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3C968382-821A-1F44-B184-C2514CE3251F}" xr6:coauthVersionLast="47" xr6:coauthVersionMax="47" xr10:uidLastSave="{00000000-0000-0000-0000-000000000000}"/>
  <bookViews>
    <workbookView xWindow="5440" yWindow="1380" windowWidth="28040" windowHeight="17440" xr2:uid="{00000000-000D-0000-FFFF-FFFF00000000}"/>
  </bookViews>
  <sheets>
    <sheet name="Sheet2" sheetId="5" r:id="rId1"/>
    <sheet name="Juju_prong_202291311448 (4)" sheetId="4" r:id="rId2"/>
    <sheet name="Juju_prong_202291311448 (3)" sheetId="3" r:id="rId3"/>
    <sheet name="Juju_prong_202291311448 (2)" sheetId="2" r:id="rId4"/>
    <sheet name="Juju_prong_20229131144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D1134" i="4"/>
  <c r="D1133" i="4"/>
  <c r="D1132" i="4"/>
  <c r="D1131" i="4"/>
  <c r="G1130" i="4"/>
  <c r="D1130" i="4"/>
  <c r="D1129" i="4"/>
  <c r="D1128" i="4"/>
  <c r="G1128" i="4" s="1"/>
  <c r="D1127" i="4"/>
  <c r="D1126" i="4"/>
  <c r="D1125" i="4"/>
  <c r="D1124" i="4"/>
  <c r="D1123" i="4"/>
  <c r="D1122" i="4"/>
  <c r="D1121" i="4"/>
  <c r="G1121" i="4" s="1"/>
  <c r="D1120" i="4"/>
  <c r="D1119" i="4"/>
  <c r="G1119" i="4" s="1"/>
  <c r="D1118" i="4"/>
  <c r="D1117" i="4"/>
  <c r="D1116" i="4"/>
  <c r="D1115" i="4"/>
  <c r="D1114" i="4"/>
  <c r="D1113" i="4"/>
  <c r="G1112" i="4"/>
  <c r="D1112" i="4"/>
  <c r="D1111" i="4"/>
  <c r="D1110" i="4"/>
  <c r="G1110" i="4" s="1"/>
  <c r="D1109" i="4"/>
  <c r="D1108" i="4"/>
  <c r="D1107" i="4"/>
  <c r="D1106" i="4"/>
  <c r="D1105" i="4"/>
  <c r="D1104" i="4"/>
  <c r="D1103" i="4"/>
  <c r="G1103" i="4" s="1"/>
  <c r="D1102" i="4"/>
  <c r="G1101" i="4"/>
  <c r="D1101" i="4"/>
  <c r="D1100" i="4"/>
  <c r="D1099" i="4"/>
  <c r="D1098" i="4"/>
  <c r="D1097" i="4"/>
  <c r="D1096" i="4"/>
  <c r="D1095" i="4"/>
  <c r="D1094" i="4"/>
  <c r="G1094" i="4" s="1"/>
  <c r="D1093" i="4"/>
  <c r="D1092" i="4"/>
  <c r="G1092" i="4" s="1"/>
  <c r="D1091" i="4"/>
  <c r="D1090" i="4"/>
  <c r="D1089" i="4"/>
  <c r="D1088" i="4"/>
  <c r="D1087" i="4"/>
  <c r="D1086" i="4"/>
  <c r="D1085" i="4"/>
  <c r="G1085" i="4" s="1"/>
  <c r="D1084" i="4"/>
  <c r="G1083" i="4"/>
  <c r="D1083" i="4"/>
  <c r="D1082" i="4"/>
  <c r="D1081" i="4"/>
  <c r="D1080" i="4"/>
  <c r="D1079" i="4"/>
  <c r="D1078" i="4"/>
  <c r="D1077" i="4"/>
  <c r="G1076" i="4"/>
  <c r="D1076" i="4"/>
  <c r="D1075" i="4"/>
  <c r="D1074" i="4"/>
  <c r="G1074" i="4" s="1"/>
  <c r="D1073" i="4"/>
  <c r="D1072" i="4"/>
  <c r="D1071" i="4"/>
  <c r="G1071" i="4" s="1"/>
  <c r="D1070" i="4"/>
  <c r="D1069" i="4"/>
  <c r="G1069" i="4" s="1"/>
  <c r="D1068" i="4"/>
  <c r="D1067" i="4"/>
  <c r="D1066" i="4"/>
  <c r="G1066" i="4" s="1"/>
  <c r="D1065" i="4"/>
  <c r="D1064" i="4"/>
  <c r="G1064" i="4" s="1"/>
  <c r="D1063" i="4"/>
  <c r="D1062" i="4"/>
  <c r="G1061" i="4"/>
  <c r="D1061" i="4"/>
  <c r="D1060" i="4"/>
  <c r="D1059" i="4"/>
  <c r="G1058" i="4"/>
  <c r="D1058" i="4"/>
  <c r="D1057" i="4"/>
  <c r="D1056" i="4"/>
  <c r="G1056" i="4" s="1"/>
  <c r="D1055" i="4"/>
  <c r="D1054" i="4"/>
  <c r="D1053" i="4"/>
  <c r="G1053" i="4" s="1"/>
  <c r="D1052" i="4"/>
  <c r="G1051" i="4"/>
  <c r="D1051" i="4"/>
  <c r="D1050" i="4"/>
  <c r="D1049" i="4"/>
  <c r="D1048" i="4"/>
  <c r="G1048" i="4" s="1"/>
  <c r="D1047" i="4"/>
  <c r="D1046" i="4"/>
  <c r="D1045" i="4"/>
  <c r="D1044" i="4"/>
  <c r="G1043" i="4"/>
  <c r="D1043" i="4"/>
  <c r="D1042" i="4"/>
  <c r="D1041" i="4"/>
  <c r="G1041" i="4" s="1"/>
  <c r="G1040" i="4"/>
  <c r="D1040" i="4"/>
  <c r="D1039" i="4"/>
  <c r="D1038" i="4"/>
  <c r="G1038" i="4" s="1"/>
  <c r="D1037" i="4"/>
  <c r="D1036" i="4"/>
  <c r="D1035" i="4"/>
  <c r="G1035" i="4" s="1"/>
  <c r="D1034" i="4"/>
  <c r="D1033" i="4"/>
  <c r="G1033" i="4" s="1"/>
  <c r="D1032" i="4"/>
  <c r="D1031" i="4"/>
  <c r="D1030" i="4"/>
  <c r="G1030" i="4" s="1"/>
  <c r="D1029" i="4"/>
  <c r="D1028" i="4"/>
  <c r="G1028" i="4" s="1"/>
  <c r="D1027" i="4"/>
  <c r="D1026" i="4"/>
  <c r="G1025" i="4"/>
  <c r="D1025" i="4"/>
  <c r="D1024" i="4"/>
  <c r="D1023" i="4"/>
  <c r="G1022" i="4"/>
  <c r="D1022" i="4"/>
  <c r="D1021" i="4"/>
  <c r="D1020" i="4"/>
  <c r="G1020" i="4" s="1"/>
  <c r="D1019" i="4"/>
  <c r="D1018" i="4"/>
  <c r="D1017" i="4"/>
  <c r="G1017" i="4" s="1"/>
  <c r="D1016" i="4"/>
  <c r="D1015" i="4"/>
  <c r="G1015" i="4" s="1"/>
  <c r="D1014" i="4"/>
  <c r="D1013" i="4"/>
  <c r="D1012" i="4"/>
  <c r="G1012" i="4" s="1"/>
  <c r="D1011" i="4"/>
  <c r="D1010" i="4"/>
  <c r="G1009" i="4"/>
  <c r="D1009" i="4"/>
  <c r="D1008" i="4"/>
  <c r="D1007" i="4"/>
  <c r="G1007" i="4" s="1"/>
  <c r="D1006" i="4"/>
  <c r="D1005" i="4"/>
  <c r="G1005" i="4" s="1"/>
  <c r="D1004" i="4"/>
  <c r="G1004" i="4" s="1"/>
  <c r="D1003" i="4"/>
  <c r="G1002" i="4"/>
  <c r="D1002" i="4"/>
  <c r="D1001" i="4"/>
  <c r="D1000" i="4"/>
  <c r="G999" i="4"/>
  <c r="D999" i="4"/>
  <c r="D998" i="4"/>
  <c r="D997" i="4"/>
  <c r="G997" i="4" s="1"/>
  <c r="D996" i="4"/>
  <c r="D995" i="4"/>
  <c r="D994" i="4"/>
  <c r="G994" i="4" s="1"/>
  <c r="D993" i="4"/>
  <c r="D992" i="4"/>
  <c r="G992" i="4" s="1"/>
  <c r="D991" i="4"/>
  <c r="D990" i="4"/>
  <c r="D989" i="4"/>
  <c r="G989" i="4" s="1"/>
  <c r="D988" i="4"/>
  <c r="D987" i="4"/>
  <c r="G987" i="4" s="1"/>
  <c r="D986" i="4"/>
  <c r="G986" i="4" s="1"/>
  <c r="D985" i="4"/>
  <c r="D984" i="4"/>
  <c r="D983" i="4"/>
  <c r="D982" i="4"/>
  <c r="D981" i="4"/>
  <c r="G981" i="4" s="1"/>
  <c r="D980" i="4"/>
  <c r="D979" i="4"/>
  <c r="G979" i="4" s="1"/>
  <c r="D978" i="4"/>
  <c r="D977" i="4"/>
  <c r="G977" i="4" s="1"/>
  <c r="D976" i="4"/>
  <c r="G976" i="4" s="1"/>
  <c r="D975" i="4"/>
  <c r="D974" i="4"/>
  <c r="G974" i="4" s="1"/>
  <c r="D973" i="4"/>
  <c r="D972" i="4"/>
  <c r="D971" i="4"/>
  <c r="D970" i="4"/>
  <c r="G970" i="4" s="1"/>
  <c r="D969" i="4"/>
  <c r="D968" i="4"/>
  <c r="G968" i="4" s="1"/>
  <c r="D967" i="4"/>
  <c r="D966" i="4"/>
  <c r="G966" i="4" s="1"/>
  <c r="D965" i="4"/>
  <c r="D964" i="4"/>
  <c r="D963" i="4"/>
  <c r="G963" i="4" s="1"/>
  <c r="D962" i="4"/>
  <c r="D961" i="4"/>
  <c r="G961" i="4" s="1"/>
  <c r="G960" i="4"/>
  <c r="D960" i="4"/>
  <c r="D959" i="4"/>
  <c r="D958" i="4"/>
  <c r="D957" i="4"/>
  <c r="G957" i="4" s="1"/>
  <c r="D956" i="4"/>
  <c r="D955" i="4"/>
  <c r="D954" i="4"/>
  <c r="G953" i="4"/>
  <c r="D953" i="4"/>
  <c r="D952" i="4"/>
  <c r="D951" i="4"/>
  <c r="G951" i="4" s="1"/>
  <c r="D950" i="4"/>
  <c r="G950" i="4" s="1"/>
  <c r="D949" i="4"/>
  <c r="D948" i="4"/>
  <c r="D947" i="4"/>
  <c r="D946" i="4"/>
  <c r="D945" i="4"/>
  <c r="G944" i="4"/>
  <c r="D944" i="4"/>
  <c r="D943" i="4"/>
  <c r="G943" i="4" s="1"/>
  <c r="D942" i="4"/>
  <c r="D941" i="4"/>
  <c r="D940" i="4"/>
  <c r="G940" i="4" s="1"/>
  <c r="D939" i="4"/>
  <c r="D938" i="4"/>
  <c r="D937" i="4"/>
  <c r="D936" i="4"/>
  <c r="D935" i="4"/>
  <c r="D934" i="4"/>
  <c r="D933" i="4"/>
  <c r="D932" i="4"/>
  <c r="G932" i="4" s="1"/>
  <c r="G931" i="4"/>
  <c r="D931" i="4"/>
  <c r="D930" i="4"/>
  <c r="G930" i="4" s="1"/>
  <c r="G929" i="4"/>
  <c r="D929" i="4"/>
  <c r="D928" i="4"/>
  <c r="D927" i="4"/>
  <c r="G927" i="4" s="1"/>
  <c r="D926" i="4"/>
  <c r="D925" i="4"/>
  <c r="G925" i="4" s="1"/>
  <c r="D924" i="4"/>
  <c r="D923" i="4"/>
  <c r="D922" i="4"/>
  <c r="G922" i="4" s="1"/>
  <c r="D921" i="4"/>
  <c r="G921" i="4" s="1"/>
  <c r="D920" i="4"/>
  <c r="D919" i="4"/>
  <c r="D918" i="4"/>
  <c r="G918" i="4" s="1"/>
  <c r="D917" i="4"/>
  <c r="G917" i="4" s="1"/>
  <c r="D916" i="4"/>
  <c r="D915" i="4"/>
  <c r="D914" i="4"/>
  <c r="G914" i="4" s="1"/>
  <c r="D913" i="4"/>
  <c r="D912" i="4"/>
  <c r="D911" i="4"/>
  <c r="D910" i="4"/>
  <c r="D909" i="4"/>
  <c r="G908" i="4"/>
  <c r="D908" i="4"/>
  <c r="D907" i="4"/>
  <c r="G907" i="4" s="1"/>
  <c r="D906" i="4"/>
  <c r="G906" i="4" s="1"/>
  <c r="D905" i="4"/>
  <c r="G905" i="4" s="1"/>
  <c r="D904" i="4"/>
  <c r="G904" i="4" s="1"/>
  <c r="D903" i="4"/>
  <c r="G903" i="4" s="1"/>
  <c r="D902" i="4"/>
  <c r="D901" i="4"/>
  <c r="D900" i="4"/>
  <c r="D899" i="4"/>
  <c r="G899" i="4" s="1"/>
  <c r="D898" i="4"/>
  <c r="D897" i="4"/>
  <c r="D896" i="4"/>
  <c r="G896" i="4" s="1"/>
  <c r="G895" i="4"/>
  <c r="D895" i="4"/>
  <c r="G894" i="4"/>
  <c r="D894" i="4"/>
  <c r="D893" i="4"/>
  <c r="D892" i="4"/>
  <c r="G892" i="4" s="1"/>
  <c r="D891" i="4"/>
  <c r="G891" i="4" s="1"/>
  <c r="D890" i="4"/>
  <c r="G890" i="4" s="1"/>
  <c r="D889" i="4"/>
  <c r="G889" i="4" s="1"/>
  <c r="D888" i="4"/>
  <c r="G888" i="4" s="1"/>
  <c r="D887" i="4"/>
  <c r="D886" i="4"/>
  <c r="D885" i="4"/>
  <c r="D884" i="4"/>
  <c r="D883" i="4"/>
  <c r="G882" i="4"/>
  <c r="D882" i="4"/>
  <c r="D881" i="4"/>
  <c r="G881" i="4" s="1"/>
  <c r="D880" i="4"/>
  <c r="G880" i="4" s="1"/>
  <c r="D879" i="4"/>
  <c r="G879" i="4" s="1"/>
  <c r="D878" i="4"/>
  <c r="G878" i="4" s="1"/>
  <c r="D877" i="4"/>
  <c r="G877" i="4" s="1"/>
  <c r="D876" i="4"/>
  <c r="G875" i="4"/>
  <c r="D875" i="4"/>
  <c r="D874" i="4"/>
  <c r="G874" i="4" s="1"/>
  <c r="D873" i="4"/>
  <c r="D872" i="4"/>
  <c r="G872" i="4" s="1"/>
  <c r="D871" i="4"/>
  <c r="D870" i="4"/>
  <c r="D869" i="4"/>
  <c r="G869" i="4" s="1"/>
  <c r="D868" i="4"/>
  <c r="D867" i="4"/>
  <c r="G867" i="4" s="1"/>
  <c r="D866" i="4"/>
  <c r="G866" i="4" s="1"/>
  <c r="D865" i="4"/>
  <c r="G865" i="4" s="1"/>
  <c r="D864" i="4"/>
  <c r="G864" i="4" s="1"/>
  <c r="D863" i="4"/>
  <c r="G863" i="4" s="1"/>
  <c r="D862" i="4"/>
  <c r="G862" i="4" s="1"/>
  <c r="D861" i="4"/>
  <c r="G861" i="4" s="1"/>
  <c r="D860" i="4"/>
  <c r="G860" i="4" s="1"/>
  <c r="D859" i="4"/>
  <c r="G859" i="4" s="1"/>
  <c r="D858" i="4"/>
  <c r="G857" i="4"/>
  <c r="D857" i="4"/>
  <c r="D856" i="4"/>
  <c r="G856" i="4" s="1"/>
  <c r="D855" i="4"/>
  <c r="G855" i="4" s="1"/>
  <c r="D854" i="4"/>
  <c r="G854" i="4" s="1"/>
  <c r="D853" i="4"/>
  <c r="G853" i="4" s="1"/>
  <c r="D852" i="4"/>
  <c r="G852" i="4" s="1"/>
  <c r="D851" i="4"/>
  <c r="G851" i="4" s="1"/>
  <c r="D850" i="4"/>
  <c r="D849" i="4"/>
  <c r="D848" i="4"/>
  <c r="G848" i="4" s="1"/>
  <c r="D847" i="4"/>
  <c r="G846" i="4"/>
  <c r="D846" i="4"/>
  <c r="D845" i="4"/>
  <c r="G845" i="4" s="1"/>
  <c r="D844" i="4"/>
  <c r="G844" i="4" s="1"/>
  <c r="D843" i="4"/>
  <c r="G843" i="4" s="1"/>
  <c r="D842" i="4"/>
  <c r="G842" i="4" s="1"/>
  <c r="D841" i="4"/>
  <c r="G841" i="4" s="1"/>
  <c r="D840" i="4"/>
  <c r="G840" i="4" s="1"/>
  <c r="D839" i="4"/>
  <c r="G839" i="4" s="1"/>
  <c r="D838" i="4"/>
  <c r="G838" i="4" s="1"/>
  <c r="D837" i="4"/>
  <c r="G836" i="4"/>
  <c r="D836" i="4"/>
  <c r="D835" i="4"/>
  <c r="D834" i="4"/>
  <c r="D833" i="4"/>
  <c r="G833" i="4" s="1"/>
  <c r="G832" i="4"/>
  <c r="D832" i="4"/>
  <c r="D831" i="4"/>
  <c r="D830" i="4"/>
  <c r="G830" i="4" s="1"/>
  <c r="D829" i="4"/>
  <c r="G828" i="4"/>
  <c r="D828" i="4"/>
  <c r="G827" i="4"/>
  <c r="D827" i="4"/>
  <c r="D826" i="4"/>
  <c r="D825" i="4"/>
  <c r="G825" i="4" s="1"/>
  <c r="D824" i="4"/>
  <c r="G824" i="4" s="1"/>
  <c r="D823" i="4"/>
  <c r="G823" i="4" s="1"/>
  <c r="D822" i="4"/>
  <c r="G821" i="4"/>
  <c r="D821" i="4"/>
  <c r="D820" i="4"/>
  <c r="D819" i="4"/>
  <c r="D818" i="4"/>
  <c r="G818" i="4" s="1"/>
  <c r="G817" i="4"/>
  <c r="D817" i="4"/>
  <c r="D816" i="4"/>
  <c r="D815" i="4"/>
  <c r="G815" i="4" s="1"/>
  <c r="D814" i="4"/>
  <c r="G814" i="4" s="1"/>
  <c r="D813" i="4"/>
  <c r="G812" i="4"/>
  <c r="D812" i="4"/>
  <c r="D811" i="4"/>
  <c r="D810" i="4"/>
  <c r="G810" i="4" s="1"/>
  <c r="D809" i="4"/>
  <c r="G809" i="4" s="1"/>
  <c r="D808" i="4"/>
  <c r="G807" i="4"/>
  <c r="D807" i="4"/>
  <c r="G806" i="4"/>
  <c r="D806" i="4"/>
  <c r="G805" i="4"/>
  <c r="D805" i="4"/>
  <c r="D804" i="4"/>
  <c r="G804" i="4" s="1"/>
  <c r="G803" i="4"/>
  <c r="D803" i="4"/>
  <c r="D802" i="4"/>
  <c r="G802" i="4" s="1"/>
  <c r="D801" i="4"/>
  <c r="D800" i="4"/>
  <c r="G800" i="4" s="1"/>
  <c r="D799" i="4"/>
  <c r="G799" i="4" s="1"/>
  <c r="D798" i="4"/>
  <c r="D797" i="4"/>
  <c r="G797" i="4" s="1"/>
  <c r="D796" i="4"/>
  <c r="D795" i="4"/>
  <c r="D794" i="4"/>
  <c r="G794" i="4" s="1"/>
  <c r="D793" i="4"/>
  <c r="D792" i="4"/>
  <c r="G792" i="4" s="1"/>
  <c r="D791" i="4"/>
  <c r="G791" i="4" s="1"/>
  <c r="D790" i="4"/>
  <c r="G790" i="4" s="1"/>
  <c r="D789" i="4"/>
  <c r="G789" i="4" s="1"/>
  <c r="G788" i="4"/>
  <c r="D788" i="4"/>
  <c r="D787" i="4"/>
  <c r="D786" i="4"/>
  <c r="D785" i="4"/>
  <c r="G785" i="4" s="1"/>
  <c r="D784" i="4"/>
  <c r="G784" i="4" s="1"/>
  <c r="D783" i="4"/>
  <c r="D782" i="4"/>
  <c r="G782" i="4" s="1"/>
  <c r="D781" i="4"/>
  <c r="D780" i="4"/>
  <c r="D779" i="4"/>
  <c r="G779" i="4" s="1"/>
  <c r="D778" i="4"/>
  <c r="D777" i="4"/>
  <c r="G777" i="4" s="1"/>
  <c r="D776" i="4"/>
  <c r="G776" i="4" s="1"/>
  <c r="D775" i="4"/>
  <c r="D774" i="4"/>
  <c r="D773" i="4"/>
  <c r="G773" i="4" s="1"/>
  <c r="D772" i="4"/>
  <c r="D771" i="4"/>
  <c r="D770" i="4"/>
  <c r="G770" i="4" s="1"/>
  <c r="D769" i="4"/>
  <c r="G769" i="4" s="1"/>
  <c r="D768" i="4"/>
  <c r="D767" i="4"/>
  <c r="G767" i="4" s="1"/>
  <c r="D766" i="4"/>
  <c r="G766" i="4" s="1"/>
  <c r="D765" i="4"/>
  <c r="G764" i="4"/>
  <c r="D764" i="4"/>
  <c r="D763" i="4"/>
  <c r="D762" i="4"/>
  <c r="D761" i="4"/>
  <c r="G761" i="4" s="1"/>
  <c r="D760" i="4"/>
  <c r="D759" i="4"/>
  <c r="D758" i="4"/>
  <c r="G758" i="4" s="1"/>
  <c r="D757" i="4"/>
  <c r="G756" i="4"/>
  <c r="D756" i="4"/>
  <c r="D755" i="4"/>
  <c r="G755" i="4" s="1"/>
  <c r="D754" i="4"/>
  <c r="D753" i="4"/>
  <c r="G753" i="4" s="1"/>
  <c r="D752" i="4"/>
  <c r="G752" i="4" s="1"/>
  <c r="D751" i="4"/>
  <c r="G751" i="4" s="1"/>
  <c r="D750" i="4"/>
  <c r="G750" i="4" s="1"/>
  <c r="D749" i="4"/>
  <c r="G749" i="4" s="1"/>
  <c r="D748" i="4"/>
  <c r="D747" i="4"/>
  <c r="D746" i="4"/>
  <c r="G746" i="4" s="1"/>
  <c r="D745" i="4"/>
  <c r="G745" i="4" s="1"/>
  <c r="D744" i="4"/>
  <c r="G744" i="4" s="1"/>
  <c r="G743" i="4"/>
  <c r="D743" i="4"/>
  <c r="D742" i="4"/>
  <c r="D741" i="4"/>
  <c r="D740" i="4"/>
  <c r="G740" i="4" s="1"/>
  <c r="D739" i="4"/>
  <c r="D738" i="4"/>
  <c r="G738" i="4" s="1"/>
  <c r="D737" i="4"/>
  <c r="G737" i="4" s="1"/>
  <c r="D736" i="4"/>
  <c r="G735" i="4"/>
  <c r="D735" i="4"/>
  <c r="G734" i="4"/>
  <c r="D734" i="4"/>
  <c r="D733" i="4"/>
  <c r="G733" i="4" s="1"/>
  <c r="D732" i="4"/>
  <c r="D731" i="4"/>
  <c r="G731" i="4" s="1"/>
  <c r="D730" i="4"/>
  <c r="G730" i="4" s="1"/>
  <c r="D729" i="4"/>
  <c r="G729" i="4" s="1"/>
  <c r="D728" i="4"/>
  <c r="G728" i="4" s="1"/>
  <c r="D727" i="4"/>
  <c r="G727" i="4" s="1"/>
  <c r="D726" i="4"/>
  <c r="G725" i="4"/>
  <c r="D725" i="4"/>
  <c r="G724" i="4"/>
  <c r="D724" i="4"/>
  <c r="D723" i="4"/>
  <c r="D722" i="4"/>
  <c r="G722" i="4" s="1"/>
  <c r="D721" i="4"/>
  <c r="G720" i="4"/>
  <c r="D720" i="4"/>
  <c r="D719" i="4"/>
  <c r="G719" i="4" s="1"/>
  <c r="G718" i="4"/>
  <c r="D718" i="4"/>
  <c r="G717" i="4"/>
  <c r="D717" i="4"/>
  <c r="D716" i="4"/>
  <c r="G716" i="4" s="1"/>
  <c r="D715" i="4"/>
  <c r="D714" i="4"/>
  <c r="G713" i="4"/>
  <c r="D713" i="4"/>
  <c r="D712" i="4"/>
  <c r="G712" i="4" s="1"/>
  <c r="D711" i="4"/>
  <c r="G711" i="4" s="1"/>
  <c r="D710" i="4"/>
  <c r="G710" i="4" s="1"/>
  <c r="D709" i="4"/>
  <c r="G709" i="4" s="1"/>
  <c r="D708" i="4"/>
  <c r="G708" i="4" s="1"/>
  <c r="D707" i="4"/>
  <c r="G707" i="4" s="1"/>
  <c r="D706" i="4"/>
  <c r="D705" i="4"/>
  <c r="G705" i="4" s="1"/>
  <c r="G704" i="4"/>
  <c r="D704" i="4"/>
  <c r="D703" i="4"/>
  <c r="D702" i="4"/>
  <c r="D701" i="4"/>
  <c r="G701" i="4" s="1"/>
  <c r="D700" i="4"/>
  <c r="D699" i="4"/>
  <c r="G698" i="4"/>
  <c r="D698" i="4"/>
  <c r="D697" i="4"/>
  <c r="G697" i="4" s="1"/>
  <c r="G696" i="4"/>
  <c r="D696" i="4"/>
  <c r="G695" i="4"/>
  <c r="D695" i="4"/>
  <c r="D694" i="4"/>
  <c r="G694" i="4" s="1"/>
  <c r="D693" i="4"/>
  <c r="D692" i="4"/>
  <c r="G691" i="4"/>
  <c r="D691" i="4"/>
  <c r="D690" i="4"/>
  <c r="D689" i="4"/>
  <c r="G689" i="4" s="1"/>
  <c r="D688" i="4"/>
  <c r="D687" i="4"/>
  <c r="D686" i="4"/>
  <c r="D685" i="4"/>
  <c r="G685" i="4" s="1"/>
  <c r="G684" i="4"/>
  <c r="D684" i="4"/>
  <c r="G683" i="4"/>
  <c r="D683" i="4"/>
  <c r="D682" i="4"/>
  <c r="G682" i="4" s="1"/>
  <c r="D681" i="4"/>
  <c r="D680" i="4"/>
  <c r="G680" i="4" s="1"/>
  <c r="D679" i="4"/>
  <c r="G679" i="4" s="1"/>
  <c r="D678" i="4"/>
  <c r="D677" i="4"/>
  <c r="D676" i="4"/>
  <c r="G676" i="4" s="1"/>
  <c r="D675" i="4"/>
  <c r="G675" i="4" s="1"/>
  <c r="D674" i="4"/>
  <c r="G674" i="4" s="1"/>
  <c r="D673" i="4"/>
  <c r="D672" i="4"/>
  <c r="G672" i="4" s="1"/>
  <c r="D671" i="4"/>
  <c r="D670" i="4"/>
  <c r="D669" i="4"/>
  <c r="G668" i="4"/>
  <c r="D668" i="4"/>
  <c r="D667" i="4"/>
  <c r="D666" i="4"/>
  <c r="G666" i="4" s="1"/>
  <c r="D665" i="4"/>
  <c r="D664" i="4"/>
  <c r="D663" i="4"/>
  <c r="G663" i="4" s="1"/>
  <c r="D662" i="4"/>
  <c r="G662" i="4" s="1"/>
  <c r="D661" i="4"/>
  <c r="G661" i="4" s="1"/>
  <c r="D660" i="4"/>
  <c r="G660" i="4" s="1"/>
  <c r="D659" i="4"/>
  <c r="D658" i="4"/>
  <c r="G658" i="4" s="1"/>
  <c r="D657" i="4"/>
  <c r="G657" i="4" s="1"/>
  <c r="D656" i="4"/>
  <c r="G656" i="4" s="1"/>
  <c r="D655" i="4"/>
  <c r="G655" i="4" s="1"/>
  <c r="D654" i="4"/>
  <c r="G653" i="4"/>
  <c r="D653" i="4"/>
  <c r="G652" i="4"/>
  <c r="D652" i="4"/>
  <c r="D651" i="4"/>
  <c r="D650" i="4"/>
  <c r="G650" i="4" s="1"/>
  <c r="D649" i="4"/>
  <c r="G649" i="4" s="1"/>
  <c r="D648" i="4"/>
  <c r="G648" i="4" s="1"/>
  <c r="D647" i="4"/>
  <c r="G647" i="4" s="1"/>
  <c r="D646" i="4"/>
  <c r="G645" i="4"/>
  <c r="D645" i="4"/>
  <c r="D644" i="4"/>
  <c r="D643" i="4"/>
  <c r="G642" i="4"/>
  <c r="D642" i="4"/>
  <c r="D641" i="4"/>
  <c r="D640" i="4"/>
  <c r="D639" i="4"/>
  <c r="D638" i="4"/>
  <c r="G637" i="4"/>
  <c r="D637" i="4"/>
  <c r="D636" i="4"/>
  <c r="G635" i="4"/>
  <c r="D635" i="4"/>
  <c r="D634" i="4"/>
  <c r="D633" i="4"/>
  <c r="D632" i="4"/>
  <c r="D631" i="4"/>
  <c r="D630" i="4"/>
  <c r="D629" i="4"/>
  <c r="G629" i="4" s="1"/>
  <c r="D628" i="4"/>
  <c r="D627" i="4"/>
  <c r="G627" i="4" s="1"/>
  <c r="D626" i="4"/>
  <c r="G626" i="4" s="1"/>
  <c r="D625" i="4"/>
  <c r="G625" i="4" s="1"/>
  <c r="D624" i="4"/>
  <c r="D623" i="4"/>
  <c r="D622" i="4"/>
  <c r="G622" i="4" s="1"/>
  <c r="D621" i="4"/>
  <c r="G620" i="4"/>
  <c r="D620" i="4"/>
  <c r="D619" i="4"/>
  <c r="D618" i="4"/>
  <c r="D617" i="4"/>
  <c r="D616" i="4"/>
  <c r="G616" i="4" s="1"/>
  <c r="D615" i="4"/>
  <c r="D614" i="4"/>
  <c r="D613" i="4"/>
  <c r="G613" i="4" s="1"/>
  <c r="D612" i="4"/>
  <c r="G612" i="4" s="1"/>
  <c r="G611" i="4"/>
  <c r="D611" i="4"/>
  <c r="D610" i="4"/>
  <c r="D609" i="4"/>
  <c r="G609" i="4" s="1"/>
  <c r="D608" i="4"/>
  <c r="D607" i="4"/>
  <c r="D606" i="4"/>
  <c r="D605" i="4"/>
  <c r="D604" i="4"/>
  <c r="G604" i="4" s="1"/>
  <c r="D603" i="4"/>
  <c r="D602" i="4"/>
  <c r="G601" i="4"/>
  <c r="D601" i="4"/>
  <c r="G600" i="4"/>
  <c r="D600" i="4"/>
  <c r="D599" i="4"/>
  <c r="G599" i="4" s="1"/>
  <c r="D598" i="4"/>
  <c r="D597" i="4"/>
  <c r="G597" i="4" s="1"/>
  <c r="D596" i="4"/>
  <c r="D595" i="4"/>
  <c r="D594" i="4"/>
  <c r="G594" i="4" s="1"/>
  <c r="D593" i="4"/>
  <c r="D592" i="4"/>
  <c r="D591" i="4"/>
  <c r="D590" i="4"/>
  <c r="D589" i="4"/>
  <c r="G589" i="4" s="1"/>
  <c r="D588" i="4"/>
  <c r="D587" i="4"/>
  <c r="G586" i="4"/>
  <c r="D586" i="4"/>
  <c r="D585" i="4"/>
  <c r="G585" i="4" s="1"/>
  <c r="G584" i="4"/>
  <c r="D584" i="4"/>
  <c r="G583" i="4"/>
  <c r="D583" i="4"/>
  <c r="D582" i="4"/>
  <c r="D581" i="4"/>
  <c r="D580" i="4"/>
  <c r="D579" i="4"/>
  <c r="D578" i="4"/>
  <c r="D577" i="4"/>
  <c r="D576" i="4"/>
  <c r="G576" i="4" s="1"/>
  <c r="G575" i="4"/>
  <c r="D575" i="4"/>
  <c r="D574" i="4"/>
  <c r="D573" i="4"/>
  <c r="G573" i="4" s="1"/>
  <c r="D572" i="4"/>
  <c r="G572" i="4" s="1"/>
  <c r="D571" i="4"/>
  <c r="G571" i="4" s="1"/>
  <c r="D570" i="4"/>
  <c r="D569" i="4"/>
  <c r="D568" i="4"/>
  <c r="G568" i="4" s="1"/>
  <c r="D567" i="4"/>
  <c r="G567" i="4" s="1"/>
  <c r="D566" i="4"/>
  <c r="D565" i="4"/>
  <c r="D564" i="4"/>
  <c r="G564" i="4" s="1"/>
  <c r="D563" i="4"/>
  <c r="D562" i="4"/>
  <c r="D561" i="4"/>
  <c r="D560" i="4"/>
  <c r="D559" i="4"/>
  <c r="G559" i="4" s="1"/>
  <c r="D558" i="4"/>
  <c r="G558" i="4" s="1"/>
  <c r="D557" i="4"/>
  <c r="D556" i="4"/>
  <c r="G556" i="4" s="1"/>
  <c r="D555" i="4"/>
  <c r="D554" i="4"/>
  <c r="D553" i="4"/>
  <c r="G553" i="4" s="1"/>
  <c r="D552" i="4"/>
  <c r="G552" i="4" s="1"/>
  <c r="D551" i="4"/>
  <c r="D550" i="4"/>
  <c r="G550" i="4" s="1"/>
  <c r="D549" i="4"/>
  <c r="G549" i="4" s="1"/>
  <c r="D548" i="4"/>
  <c r="D547" i="4"/>
  <c r="D546" i="4"/>
  <c r="G546" i="4" s="1"/>
  <c r="D545" i="4"/>
  <c r="D544" i="4"/>
  <c r="D543" i="4"/>
  <c r="G543" i="4" s="1"/>
  <c r="D542" i="4"/>
  <c r="D541" i="4"/>
  <c r="G541" i="4" s="1"/>
  <c r="G540" i="4"/>
  <c r="D540" i="4"/>
  <c r="D539" i="4"/>
  <c r="D538" i="4"/>
  <c r="G538" i="4" s="1"/>
  <c r="D537" i="4"/>
  <c r="D536" i="4"/>
  <c r="G535" i="4"/>
  <c r="D535" i="4"/>
  <c r="D534" i="4"/>
  <c r="G534" i="4" s="1"/>
  <c r="D533" i="4"/>
  <c r="D532" i="4"/>
  <c r="D531" i="4"/>
  <c r="D530" i="4"/>
  <c r="D529" i="4"/>
  <c r="D528" i="4"/>
  <c r="G528" i="4" s="1"/>
  <c r="D527" i="4"/>
  <c r="D526" i="4"/>
  <c r="D525" i="4"/>
  <c r="G525" i="4" s="1"/>
  <c r="D524" i="4"/>
  <c r="D523" i="4"/>
  <c r="G523" i="4" s="1"/>
  <c r="D522" i="4"/>
  <c r="D521" i="4"/>
  <c r="D520" i="4"/>
  <c r="D519" i="4"/>
  <c r="D518" i="4"/>
  <c r="D517" i="4"/>
  <c r="G517" i="4" s="1"/>
  <c r="G516" i="4"/>
  <c r="D516" i="4"/>
  <c r="D515" i="4"/>
  <c r="D514" i="4"/>
  <c r="D513" i="4"/>
  <c r="D512" i="4"/>
  <c r="D511" i="4"/>
  <c r="G511" i="4" s="1"/>
  <c r="G510" i="4"/>
  <c r="D510" i="4"/>
  <c r="D509" i="4"/>
  <c r="D508" i="4"/>
  <c r="G507" i="4"/>
  <c r="D507" i="4"/>
  <c r="D506" i="4"/>
  <c r="D505" i="4"/>
  <c r="G505" i="4" s="1"/>
  <c r="D504" i="4"/>
  <c r="D503" i="4"/>
  <c r="D502" i="4"/>
  <c r="D501" i="4"/>
  <c r="D500" i="4"/>
  <c r="D499" i="4"/>
  <c r="G499" i="4" s="1"/>
  <c r="G498" i="4"/>
  <c r="D498" i="4"/>
  <c r="D497" i="4"/>
  <c r="D496" i="4"/>
  <c r="G496" i="4" s="1"/>
  <c r="D495" i="4"/>
  <c r="D494" i="4"/>
  <c r="D493" i="4"/>
  <c r="G492" i="4"/>
  <c r="D492" i="4"/>
  <c r="D491" i="4"/>
  <c r="D490" i="4"/>
  <c r="G489" i="4"/>
  <c r="D489" i="4"/>
  <c r="D488" i="4"/>
  <c r="D487" i="4"/>
  <c r="G487" i="4" s="1"/>
  <c r="D486" i="4"/>
  <c r="D485" i="4"/>
  <c r="D484" i="4"/>
  <c r="D483" i="4"/>
  <c r="D482" i="4"/>
  <c r="D481" i="4"/>
  <c r="G481" i="4" s="1"/>
  <c r="G480" i="4"/>
  <c r="D480" i="4"/>
  <c r="D479" i="4"/>
  <c r="D478" i="4"/>
  <c r="G478" i="4" s="1"/>
  <c r="D477" i="4"/>
  <c r="D476" i="4"/>
  <c r="D475" i="4"/>
  <c r="D474" i="4"/>
  <c r="G474" i="4" s="1"/>
  <c r="D473" i="4"/>
  <c r="D472" i="4"/>
  <c r="D471" i="4"/>
  <c r="G471" i="4" s="1"/>
  <c r="D470" i="4"/>
  <c r="D469" i="4"/>
  <c r="D468" i="4"/>
  <c r="D467" i="4"/>
  <c r="D466" i="4"/>
  <c r="D465" i="4"/>
  <c r="D464" i="4"/>
  <c r="D463" i="4"/>
  <c r="G463" i="4" s="1"/>
  <c r="D462" i="4"/>
  <c r="G462" i="4" s="1"/>
  <c r="D461" i="4"/>
  <c r="D460" i="4"/>
  <c r="D459" i="4"/>
  <c r="D458" i="4"/>
  <c r="D457" i="4"/>
  <c r="G457" i="4" s="1"/>
  <c r="D456" i="4"/>
  <c r="G456" i="4" s="1"/>
  <c r="D455" i="4"/>
  <c r="D454" i="4"/>
  <c r="G454" i="4" s="1"/>
  <c r="D453" i="4"/>
  <c r="D452" i="4"/>
  <c r="D451" i="4"/>
  <c r="D450" i="4"/>
  <c r="G450" i="4" s="1"/>
  <c r="D449" i="4"/>
  <c r="D448" i="4"/>
  <c r="D447" i="4"/>
  <c r="D446" i="4"/>
  <c r="D445" i="4"/>
  <c r="G445" i="4" s="1"/>
  <c r="D444" i="4"/>
  <c r="D443" i="4"/>
  <c r="D442" i="4"/>
  <c r="D441" i="4"/>
  <c r="D440" i="4"/>
  <c r="G439" i="4"/>
  <c r="D439" i="4"/>
  <c r="D438" i="4"/>
  <c r="G438" i="4" s="1"/>
  <c r="D437" i="4"/>
  <c r="D436" i="4"/>
  <c r="G436" i="4" s="1"/>
  <c r="D435" i="4"/>
  <c r="D434" i="4"/>
  <c r="D433" i="4"/>
  <c r="G433" i="4" s="1"/>
  <c r="D432" i="4"/>
  <c r="D431" i="4"/>
  <c r="D430" i="4"/>
  <c r="D429" i="4"/>
  <c r="G429" i="4" s="1"/>
  <c r="D428" i="4"/>
  <c r="D427" i="4"/>
  <c r="G427" i="4" s="1"/>
  <c r="D426" i="4"/>
  <c r="D425" i="4"/>
  <c r="D424" i="4"/>
  <c r="G424" i="4" s="1"/>
  <c r="D423" i="4"/>
  <c r="D422" i="4"/>
  <c r="D421" i="4"/>
  <c r="G421" i="4" s="1"/>
  <c r="D420" i="4"/>
  <c r="G420" i="4" s="1"/>
  <c r="D419" i="4"/>
  <c r="D418" i="4"/>
  <c r="D417" i="4"/>
  <c r="G417" i="4" s="1"/>
  <c r="D416" i="4"/>
  <c r="D415" i="4"/>
  <c r="D414" i="4"/>
  <c r="D413" i="4"/>
  <c r="D412" i="4"/>
  <c r="D411" i="4"/>
  <c r="D410" i="4"/>
  <c r="D409" i="4"/>
  <c r="G409" i="4" s="1"/>
  <c r="D408" i="4"/>
  <c r="D407" i="4"/>
  <c r="D406" i="4"/>
  <c r="D405" i="4"/>
  <c r="D404" i="4"/>
  <c r="D403" i="4"/>
  <c r="G402" i="4"/>
  <c r="D402" i="4"/>
  <c r="D401" i="4"/>
  <c r="D400" i="4"/>
  <c r="G400" i="4" s="1"/>
  <c r="D399" i="4"/>
  <c r="D398" i="4"/>
  <c r="D397" i="4"/>
  <c r="D396" i="4"/>
  <c r="D395" i="4"/>
  <c r="D394" i="4"/>
  <c r="D393" i="4"/>
  <c r="G393" i="4" s="1"/>
  <c r="D392" i="4"/>
  <c r="G391" i="4"/>
  <c r="D391" i="4"/>
  <c r="D390" i="4"/>
  <c r="D389" i="4"/>
  <c r="D388" i="4"/>
  <c r="G388" i="4" s="1"/>
  <c r="D387" i="4"/>
  <c r="D386" i="4"/>
  <c r="D385" i="4"/>
  <c r="G384" i="4"/>
  <c r="D384" i="4"/>
  <c r="D383" i="4"/>
  <c r="D382" i="4"/>
  <c r="G381" i="4"/>
  <c r="D381" i="4"/>
  <c r="D380" i="4"/>
  <c r="D379" i="4"/>
  <c r="G379" i="4" s="1"/>
  <c r="D378" i="4"/>
  <c r="D377" i="4"/>
  <c r="D376" i="4"/>
  <c r="G375" i="4"/>
  <c r="D375" i="4"/>
  <c r="D374" i="4"/>
  <c r="D373" i="4"/>
  <c r="G373" i="4" s="1"/>
  <c r="D372" i="4"/>
  <c r="G372" i="4" s="1"/>
  <c r="D371" i="4"/>
  <c r="D370" i="4"/>
  <c r="D369" i="4"/>
  <c r="D368" i="4"/>
  <c r="D367" i="4"/>
  <c r="G366" i="4"/>
  <c r="D366" i="4"/>
  <c r="D365" i="4"/>
  <c r="D364" i="4"/>
  <c r="G364" i="4" s="1"/>
  <c r="D363" i="4"/>
  <c r="G363" i="4" s="1"/>
  <c r="D362" i="4"/>
  <c r="D361" i="4"/>
  <c r="D360" i="4"/>
  <c r="G360" i="4" s="1"/>
  <c r="D359" i="4"/>
  <c r="D358" i="4"/>
  <c r="D357" i="4"/>
  <c r="D356" i="4"/>
  <c r="D355" i="4"/>
  <c r="G355" i="4" s="1"/>
  <c r="D354" i="4"/>
  <c r="D353" i="4"/>
  <c r="D352" i="4"/>
  <c r="G352" i="4" s="1"/>
  <c r="D351" i="4"/>
  <c r="D350" i="4"/>
  <c r="D349" i="4"/>
  <c r="G348" i="4"/>
  <c r="D348" i="4"/>
  <c r="D347" i="4"/>
  <c r="D346" i="4"/>
  <c r="D345" i="4"/>
  <c r="D344" i="4"/>
  <c r="D343" i="4"/>
  <c r="D342" i="4"/>
  <c r="D341" i="4"/>
  <c r="D340" i="4"/>
  <c r="D339" i="4"/>
  <c r="G339" i="4" s="1"/>
  <c r="D338" i="4"/>
  <c r="G337" i="4"/>
  <c r="D337" i="4"/>
  <c r="D336" i="4"/>
  <c r="D335" i="4"/>
  <c r="D334" i="4"/>
  <c r="D333" i="4"/>
  <c r="D332" i="4"/>
  <c r="D331" i="4"/>
  <c r="G331" i="4" s="1"/>
  <c r="D330" i="4"/>
  <c r="G330" i="4" s="1"/>
  <c r="D329" i="4"/>
  <c r="D328" i="4"/>
  <c r="G328" i="4" s="1"/>
  <c r="D327" i="4"/>
  <c r="G327" i="4" s="1"/>
  <c r="D326" i="4"/>
  <c r="D325" i="4"/>
  <c r="G325" i="4" s="1"/>
  <c r="D324" i="4"/>
  <c r="D323" i="4"/>
  <c r="D322" i="4"/>
  <c r="D321" i="4"/>
  <c r="D320" i="4"/>
  <c r="G319" i="4"/>
  <c r="D319" i="4"/>
  <c r="G318" i="4"/>
  <c r="D318" i="4"/>
  <c r="D317" i="4"/>
  <c r="D316" i="4"/>
  <c r="D315" i="4"/>
  <c r="D314" i="4"/>
  <c r="D313" i="4"/>
  <c r="D312" i="4"/>
  <c r="G312" i="4" s="1"/>
  <c r="D311" i="4"/>
  <c r="D310" i="4"/>
  <c r="D309" i="4"/>
  <c r="D308" i="4"/>
  <c r="D307" i="4"/>
  <c r="G307" i="4" s="1"/>
  <c r="D306" i="4"/>
  <c r="G306" i="4" s="1"/>
  <c r="D305" i="4"/>
  <c r="D304" i="4"/>
  <c r="D303" i="4"/>
  <c r="G303" i="4" s="1"/>
  <c r="D302" i="4"/>
  <c r="G301" i="4"/>
  <c r="D301" i="4"/>
  <c r="G300" i="4"/>
  <c r="D300" i="4"/>
  <c r="D299" i="4"/>
  <c r="D298" i="4"/>
  <c r="D297" i="4"/>
  <c r="D296" i="4"/>
  <c r="G296" i="4" s="1"/>
  <c r="D295" i="4"/>
  <c r="G295" i="4" s="1"/>
  <c r="D294" i="4"/>
  <c r="G294" i="4" s="1"/>
  <c r="D293" i="4"/>
  <c r="D292" i="4"/>
  <c r="G292" i="4" s="1"/>
  <c r="D291" i="4"/>
  <c r="G291" i="4" s="1"/>
  <c r="D290" i="4"/>
  <c r="D289" i="4"/>
  <c r="G288" i="4"/>
  <c r="D288" i="4"/>
  <c r="D287" i="4"/>
  <c r="D286" i="4"/>
  <c r="D285" i="4"/>
  <c r="D284" i="4"/>
  <c r="G284" i="4" s="1"/>
  <c r="D283" i="4"/>
  <c r="G282" i="4"/>
  <c r="D282" i="4"/>
  <c r="D281" i="4"/>
  <c r="G281" i="4" s="1"/>
  <c r="D280" i="4"/>
  <c r="G280" i="4" s="1"/>
  <c r="D279" i="4"/>
  <c r="D278" i="4"/>
  <c r="D277" i="4"/>
  <c r="D276" i="4"/>
  <c r="G276" i="4" s="1"/>
  <c r="D275" i="4"/>
  <c r="D274" i="4"/>
  <c r="D273" i="4"/>
  <c r="D272" i="4"/>
  <c r="G272" i="4" s="1"/>
  <c r="D271" i="4"/>
  <c r="G271" i="4" s="1"/>
  <c r="D270" i="4"/>
  <c r="D269" i="4"/>
  <c r="G269" i="4" s="1"/>
  <c r="G268" i="4"/>
  <c r="D268" i="4"/>
  <c r="D267" i="4"/>
  <c r="D266" i="4"/>
  <c r="G266" i="4" s="1"/>
  <c r="D265" i="4"/>
  <c r="D264" i="4"/>
  <c r="D263" i="4"/>
  <c r="G262" i="4"/>
  <c r="D262" i="4"/>
  <c r="D261" i="4"/>
  <c r="D260" i="4"/>
  <c r="G260" i="4" s="1"/>
  <c r="D259" i="4"/>
  <c r="G258" i="4"/>
  <c r="D258" i="4"/>
  <c r="D257" i="4"/>
  <c r="D256" i="4"/>
  <c r="D255" i="4"/>
  <c r="G255" i="4" s="1"/>
  <c r="D254" i="4"/>
  <c r="G253" i="4"/>
  <c r="D253" i="4"/>
  <c r="D252" i="4"/>
  <c r="G252" i="4" s="1"/>
  <c r="D251" i="4"/>
  <c r="G250" i="4"/>
  <c r="D250" i="4"/>
  <c r="D249" i="4"/>
  <c r="D248" i="4"/>
  <c r="G248" i="4" s="1"/>
  <c r="D247" i="4"/>
  <c r="G247" i="4" s="1"/>
  <c r="D246" i="4"/>
  <c r="D245" i="4"/>
  <c r="G245" i="4" s="1"/>
  <c r="D244" i="4"/>
  <c r="D243" i="4"/>
  <c r="G243" i="4" s="1"/>
  <c r="D242" i="4"/>
  <c r="G242" i="4" s="1"/>
  <c r="D241" i="4"/>
  <c r="D240" i="4"/>
  <c r="D239" i="4"/>
  <c r="G239" i="4" s="1"/>
  <c r="D238" i="4"/>
  <c r="D237" i="4"/>
  <c r="D236" i="4"/>
  <c r="G236" i="4" s="1"/>
  <c r="D235" i="4"/>
  <c r="G235" i="4" s="1"/>
  <c r="D234" i="4"/>
  <c r="D233" i="4"/>
  <c r="G233" i="4" s="1"/>
  <c r="D232" i="4"/>
  <c r="G232" i="4" s="1"/>
  <c r="D231" i="4"/>
  <c r="D230" i="4"/>
  <c r="D229" i="4"/>
  <c r="G229" i="4" s="1"/>
  <c r="D228" i="4"/>
  <c r="D227" i="4"/>
  <c r="G227" i="4" s="1"/>
  <c r="D226" i="4"/>
  <c r="D225" i="4"/>
  <c r="D224" i="4"/>
  <c r="G224" i="4" s="1"/>
  <c r="D223" i="4"/>
  <c r="G223" i="4" s="1"/>
  <c r="D222" i="4"/>
  <c r="G222" i="4" s="1"/>
  <c r="D221" i="4"/>
  <c r="D220" i="4"/>
  <c r="G219" i="4"/>
  <c r="D219" i="4"/>
  <c r="D218" i="4"/>
  <c r="D217" i="4"/>
  <c r="G216" i="4"/>
  <c r="D216" i="4"/>
  <c r="D215" i="4"/>
  <c r="G215" i="4" s="1"/>
  <c r="D214" i="4"/>
  <c r="G214" i="4" s="1"/>
  <c r="G213" i="4"/>
  <c r="D213" i="4"/>
  <c r="D212" i="4"/>
  <c r="G212" i="4" s="1"/>
  <c r="D211" i="4"/>
  <c r="G211" i="4" s="1"/>
  <c r="D210" i="4"/>
  <c r="G210" i="4" s="1"/>
  <c r="D209" i="4"/>
  <c r="D208" i="4"/>
  <c r="G208" i="4" s="1"/>
  <c r="D207" i="4"/>
  <c r="G207" i="4" s="1"/>
  <c r="D206" i="4"/>
  <c r="D205" i="4"/>
  <c r="G204" i="4"/>
  <c r="D204" i="4"/>
  <c r="D203" i="4"/>
  <c r="D202" i="4"/>
  <c r="G201" i="4"/>
  <c r="D201" i="4"/>
  <c r="D200" i="4"/>
  <c r="D199" i="4"/>
  <c r="D198" i="4"/>
  <c r="G198" i="4" s="1"/>
  <c r="D197" i="4"/>
  <c r="D196" i="4"/>
  <c r="G196" i="4" s="1"/>
  <c r="D195" i="4"/>
  <c r="G195" i="4" s="1"/>
  <c r="D194" i="4"/>
  <c r="D193" i="4"/>
  <c r="G193" i="4" s="1"/>
  <c r="D192" i="4"/>
  <c r="G192" i="4" s="1"/>
  <c r="D191" i="4"/>
  <c r="G191" i="4" s="1"/>
  <c r="G190" i="4"/>
  <c r="D190" i="4"/>
  <c r="D189" i="4"/>
  <c r="G189" i="4" s="1"/>
  <c r="D188" i="4"/>
  <c r="G188" i="4" s="1"/>
  <c r="D187" i="4"/>
  <c r="G186" i="4"/>
  <c r="D186" i="4"/>
  <c r="D185" i="4"/>
  <c r="G185" i="4" s="1"/>
  <c r="D184" i="4"/>
  <c r="G183" i="4"/>
  <c r="D183" i="4"/>
  <c r="D182" i="4"/>
  <c r="G182" i="4" s="1"/>
  <c r="D181" i="4"/>
  <c r="D180" i="4"/>
  <c r="G180" i="4" s="1"/>
  <c r="D179" i="4"/>
  <c r="G179" i="4" s="1"/>
  <c r="D178" i="4"/>
  <c r="G178" i="4" s="1"/>
  <c r="D177" i="4"/>
  <c r="G177" i="4" s="1"/>
  <c r="D176" i="4"/>
  <c r="D175" i="4"/>
  <c r="G175" i="4" s="1"/>
  <c r="G174" i="4"/>
  <c r="D174" i="4"/>
  <c r="D173" i="4"/>
  <c r="D172" i="4"/>
  <c r="G171" i="4"/>
  <c r="D171" i="4"/>
  <c r="D170" i="4"/>
  <c r="D169" i="4"/>
  <c r="D168" i="4"/>
  <c r="G168" i="4" s="1"/>
  <c r="D167" i="4"/>
  <c r="D166" i="4"/>
  <c r="G165" i="4"/>
  <c r="D165" i="4"/>
  <c r="D164" i="4"/>
  <c r="D163" i="4"/>
  <c r="G162" i="4"/>
  <c r="D162" i="4"/>
  <c r="D161" i="4"/>
  <c r="D160" i="4"/>
  <c r="D159" i="4"/>
  <c r="G159" i="4" s="1"/>
  <c r="D158" i="4"/>
  <c r="D157" i="4"/>
  <c r="G157" i="4" s="1"/>
  <c r="G156" i="4"/>
  <c r="D156" i="4"/>
  <c r="D155" i="4"/>
  <c r="G155" i="4" s="1"/>
  <c r="D154" i="4"/>
  <c r="D153" i="4"/>
  <c r="G153" i="4" s="1"/>
  <c r="D152" i="4"/>
  <c r="G152" i="4" s="1"/>
  <c r="D151" i="4"/>
  <c r="D150" i="4"/>
  <c r="G150" i="4" s="1"/>
  <c r="D149" i="4"/>
  <c r="D148" i="4"/>
  <c r="D147" i="4"/>
  <c r="G147" i="4" s="1"/>
  <c r="D146" i="4"/>
  <c r="G146" i="4" s="1"/>
  <c r="D145" i="4"/>
  <c r="D144" i="4"/>
  <c r="G144" i="4" s="1"/>
  <c r="D143" i="4"/>
  <c r="D142" i="4"/>
  <c r="G142" i="4" s="1"/>
  <c r="D141" i="4"/>
  <c r="G141" i="4" s="1"/>
  <c r="D140" i="4"/>
  <c r="G139" i="4"/>
  <c r="D139" i="4"/>
  <c r="D138" i="4"/>
  <c r="G138" i="4" s="1"/>
  <c r="D137" i="4"/>
  <c r="D136" i="4"/>
  <c r="D135" i="4"/>
  <c r="G135" i="4" s="1"/>
  <c r="D134" i="4"/>
  <c r="D133" i="4"/>
  <c r="G132" i="4"/>
  <c r="D132" i="4"/>
  <c r="D131" i="4"/>
  <c r="G131" i="4" s="1"/>
  <c r="D130" i="4"/>
  <c r="D129" i="4"/>
  <c r="G129" i="4" s="1"/>
  <c r="D128" i="4"/>
  <c r="G128" i="4" s="1"/>
  <c r="D127" i="4"/>
  <c r="D126" i="4"/>
  <c r="G126" i="4" s="1"/>
  <c r="D125" i="4"/>
  <c r="G124" i="4"/>
  <c r="D124" i="4"/>
  <c r="G123" i="4"/>
  <c r="D123" i="4"/>
  <c r="D122" i="4"/>
  <c r="D121" i="4"/>
  <c r="G121" i="4" s="1"/>
  <c r="G120" i="4"/>
  <c r="D120" i="4"/>
  <c r="D119" i="4"/>
  <c r="G119" i="4" s="1"/>
  <c r="D118" i="4"/>
  <c r="G117" i="4"/>
  <c r="D117" i="4"/>
  <c r="G116" i="4"/>
  <c r="D116" i="4"/>
  <c r="D115" i="4"/>
  <c r="D114" i="4"/>
  <c r="G114" i="4" s="1"/>
  <c r="G113" i="4"/>
  <c r="D113" i="4"/>
  <c r="D112" i="4"/>
  <c r="D111" i="4"/>
  <c r="G111" i="4" s="1"/>
  <c r="G110" i="4"/>
  <c r="D110" i="4"/>
  <c r="D109" i="4"/>
  <c r="D108" i="4"/>
  <c r="G108" i="4" s="1"/>
  <c r="D107" i="4"/>
  <c r="D106" i="4"/>
  <c r="G106" i="4" s="1"/>
  <c r="D105" i="4"/>
  <c r="G105" i="4" s="1"/>
  <c r="D104" i="4"/>
  <c r="D103" i="4"/>
  <c r="G103" i="4" s="1"/>
  <c r="D102" i="4"/>
  <c r="G102" i="4" s="1"/>
  <c r="D101" i="4"/>
  <c r="D100" i="4"/>
  <c r="D99" i="4"/>
  <c r="G99" i="4" s="1"/>
  <c r="G98" i="4"/>
  <c r="D98" i="4"/>
  <c r="D97" i="4"/>
  <c r="D96" i="4"/>
  <c r="G96" i="4" s="1"/>
  <c r="G95" i="4"/>
  <c r="D95" i="4"/>
  <c r="D94" i="4"/>
  <c r="D93" i="4"/>
  <c r="G93" i="4" s="1"/>
  <c r="D92" i="4"/>
  <c r="G92" i="4" s="1"/>
  <c r="D91" i="4"/>
  <c r="G91" i="4" s="1"/>
  <c r="D90" i="4"/>
  <c r="G90" i="4" s="1"/>
  <c r="D89" i="4"/>
  <c r="D88" i="4"/>
  <c r="G87" i="4"/>
  <c r="D87" i="4"/>
  <c r="D86" i="4"/>
  <c r="D85" i="4"/>
  <c r="D84" i="4"/>
  <c r="G84" i="4" s="1"/>
  <c r="D83" i="4"/>
  <c r="G83" i="4" s="1"/>
  <c r="D82" i="4"/>
  <c r="D81" i="4"/>
  <c r="G81" i="4" s="1"/>
  <c r="D80" i="4"/>
  <c r="G80" i="4" s="1"/>
  <c r="D79" i="4"/>
  <c r="G78" i="4"/>
  <c r="D78" i="4"/>
  <c r="D77" i="4"/>
  <c r="D76" i="4"/>
  <c r="D75" i="4"/>
  <c r="G75" i="4" s="1"/>
  <c r="D74" i="4"/>
  <c r="D73" i="4"/>
  <c r="D72" i="4"/>
  <c r="G72" i="4" s="1"/>
  <c r="D71" i="4"/>
  <c r="D70" i="4"/>
  <c r="G70" i="4" s="1"/>
  <c r="D69" i="4"/>
  <c r="G69" i="4" s="1"/>
  <c r="D68" i="4"/>
  <c r="D67" i="4"/>
  <c r="G67" i="4" s="1"/>
  <c r="D66" i="4"/>
  <c r="G66" i="4" s="1"/>
  <c r="D65" i="4"/>
  <c r="G65" i="4" s="1"/>
  <c r="D64" i="4"/>
  <c r="D63" i="4"/>
  <c r="G63" i="4" s="1"/>
  <c r="D62" i="4"/>
  <c r="G62" i="4" s="1"/>
  <c r="D61" i="4"/>
  <c r="D60" i="4"/>
  <c r="G60" i="4" s="1"/>
  <c r="D59" i="4"/>
  <c r="G59" i="4" s="1"/>
  <c r="D58" i="4"/>
  <c r="G58" i="4" s="1"/>
  <c r="D57" i="4"/>
  <c r="G57" i="4" s="1"/>
  <c r="D56" i="4"/>
  <c r="G55" i="4"/>
  <c r="D55" i="4"/>
  <c r="G54" i="4"/>
  <c r="D54" i="4"/>
  <c r="D53" i="4"/>
  <c r="D52" i="4"/>
  <c r="D51" i="4"/>
  <c r="G51" i="4" s="1"/>
  <c r="D50" i="4"/>
  <c r="D49" i="4"/>
  <c r="D48" i="4"/>
  <c r="G48" i="4" s="1"/>
  <c r="G47" i="4"/>
  <c r="D47" i="4"/>
  <c r="D46" i="4"/>
  <c r="D45" i="4"/>
  <c r="G45" i="4" s="1"/>
  <c r="D44" i="4"/>
  <c r="G44" i="4" s="1"/>
  <c r="D43" i="4"/>
  <c r="G42" i="4"/>
  <c r="D42" i="4"/>
  <c r="D41" i="4"/>
  <c r="D40" i="4"/>
  <c r="G39" i="4"/>
  <c r="D39" i="4"/>
  <c r="D38" i="4"/>
  <c r="D37" i="4"/>
  <c r="D36" i="4"/>
  <c r="G36" i="4" s="1"/>
  <c r="D35" i="4"/>
  <c r="G34" i="4"/>
  <c r="D34" i="4"/>
  <c r="D33" i="4"/>
  <c r="G33" i="4" s="1"/>
  <c r="D32" i="4"/>
  <c r="G32" i="4" s="1"/>
  <c r="D31" i="4"/>
  <c r="G31" i="4" s="1"/>
  <c r="D30" i="4"/>
  <c r="G30" i="4" s="1"/>
  <c r="D29" i="4"/>
  <c r="D28" i="4"/>
  <c r="G27" i="4"/>
  <c r="D27" i="4"/>
  <c r="D26" i="4"/>
  <c r="D25" i="4"/>
  <c r="G25" i="4" s="1"/>
  <c r="G24" i="4"/>
  <c r="D24" i="4"/>
  <c r="D23" i="4"/>
  <c r="D22" i="4"/>
  <c r="G22" i="4" s="1"/>
  <c r="D21" i="4"/>
  <c r="G21" i="4" s="1"/>
  <c r="D20" i="4"/>
  <c r="D19" i="4"/>
  <c r="D18" i="4"/>
  <c r="G18" i="4" s="1"/>
  <c r="D17" i="4"/>
  <c r="D16" i="4"/>
  <c r="D15" i="4"/>
  <c r="G15" i="4" s="1"/>
  <c r="D14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s="1"/>
  <c r="D4" i="4"/>
  <c r="H4" i="4" s="1"/>
  <c r="H5" i="4" s="1"/>
  <c r="H6" i="4" s="1"/>
  <c r="G5" i="3"/>
  <c r="G6" i="3"/>
  <c r="G7" i="3"/>
  <c r="G8" i="3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8" i="3"/>
  <c r="E10" i="3"/>
  <c r="E12" i="3"/>
  <c r="E14" i="3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99" i="3"/>
  <c r="E101" i="3" s="1"/>
  <c r="E103" i="3" s="1"/>
  <c r="E105" i="3" s="1"/>
  <c r="E107" i="3" s="1"/>
  <c r="E109" i="3" s="1"/>
  <c r="E111" i="3"/>
  <c r="E113" i="3" s="1"/>
  <c r="E115" i="3" s="1"/>
  <c r="E117" i="3" s="1"/>
  <c r="E119" i="3" s="1"/>
  <c r="E121" i="3" s="1"/>
  <c r="E123" i="3"/>
  <c r="E125" i="3" s="1"/>
  <c r="E127" i="3" s="1"/>
  <c r="E129" i="3" s="1"/>
  <c r="E131" i="3" s="1"/>
  <c r="E133" i="3" s="1"/>
  <c r="E135" i="3"/>
  <c r="E137" i="3" s="1"/>
  <c r="E139" i="3" s="1"/>
  <c r="E141" i="3" s="1"/>
  <c r="E143" i="3" s="1"/>
  <c r="E145" i="3" s="1"/>
  <c r="E147" i="3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4" i="3"/>
  <c r="J5" i="2"/>
  <c r="J4" i="2"/>
  <c r="F4" i="2"/>
  <c r="F5" i="2"/>
  <c r="D4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F4" i="4" l="1"/>
  <c r="G4" i="4"/>
  <c r="F5" i="4"/>
  <c r="F7" i="4"/>
  <c r="G29" i="4"/>
  <c r="G118" i="4"/>
  <c r="G166" i="4"/>
  <c r="G172" i="4"/>
  <c r="G205" i="4"/>
  <c r="G244" i="4"/>
  <c r="G1026" i="4"/>
  <c r="G77" i="4"/>
  <c r="G194" i="4"/>
  <c r="G230" i="4"/>
  <c r="G605" i="4"/>
  <c r="G796" i="4"/>
  <c r="G1010" i="4"/>
  <c r="G52" i="4"/>
  <c r="G221" i="4"/>
  <c r="G273" i="4"/>
  <c r="G422" i="4"/>
  <c r="G23" i="4"/>
  <c r="G88" i="4"/>
  <c r="G143" i="4"/>
  <c r="G154" i="4"/>
  <c r="G217" i="4"/>
  <c r="G267" i="4"/>
  <c r="G277" i="4"/>
  <c r="G297" i="4"/>
  <c r="G504" i="4"/>
  <c r="G176" i="4"/>
  <c r="G526" i="4"/>
  <c r="G41" i="4"/>
  <c r="G136" i="4"/>
  <c r="G158" i="4"/>
  <c r="G795" i="4"/>
  <c r="G19" i="4"/>
  <c r="G125" i="4"/>
  <c r="G161" i="4"/>
  <c r="G435" i="4"/>
  <c r="G442" i="4"/>
  <c r="G209" i="4"/>
  <c r="G263" i="4"/>
  <c r="G361" i="4"/>
  <c r="G257" i="4"/>
  <c r="G1107" i="4"/>
  <c r="G484" i="4"/>
  <c r="G278" i="4"/>
  <c r="G643" i="4"/>
  <c r="G876" i="4"/>
  <c r="G234" i="4"/>
  <c r="G40" i="4"/>
  <c r="G187" i="4"/>
  <c r="G289" i="4"/>
  <c r="G199" i="4"/>
  <c r="G26" i="4"/>
  <c r="G37" i="4"/>
  <c r="G73" i="4"/>
  <c r="G85" i="4"/>
  <c r="G169" i="4"/>
  <c r="G225" i="4"/>
  <c r="G340" i="4"/>
  <c r="G590" i="4"/>
  <c r="G56" i="4"/>
  <c r="G151" i="4"/>
  <c r="G202" i="4"/>
  <c r="G293" i="4"/>
  <c r="G316" i="4"/>
  <c r="G332" i="4"/>
  <c r="G74" i="4"/>
  <c r="G226" i="4"/>
  <c r="G368" i="4"/>
  <c r="G89" i="4"/>
  <c r="G184" i="4"/>
  <c r="G249" i="4"/>
  <c r="G299" i="4"/>
  <c r="G349" i="4"/>
  <c r="G418" i="4"/>
  <c r="G430" i="4"/>
  <c r="G485" i="4"/>
  <c r="G527" i="4"/>
  <c r="G677" i="4"/>
  <c r="G783" i="4"/>
  <c r="G122" i="4"/>
  <c r="G279" i="4"/>
  <c r="G304" i="4"/>
  <c r="G317" i="4"/>
  <c r="G357" i="4"/>
  <c r="G377" i="4"/>
  <c r="G390" i="4"/>
  <c r="G405" i="4"/>
  <c r="G479" i="4"/>
  <c r="G513" i="4"/>
  <c r="G555" i="4"/>
  <c r="G621" i="4"/>
  <c r="G389" i="4"/>
  <c r="G569" i="4"/>
  <c r="G706" i="4"/>
  <c r="G941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L4" i="4" s="1"/>
  <c r="G16" i="4"/>
  <c r="G53" i="4"/>
  <c r="G100" i="4"/>
  <c r="G107" i="4"/>
  <c r="G133" i="4"/>
  <c r="G140" i="4"/>
  <c r="G148" i="4"/>
  <c r="G173" i="4"/>
  <c r="G206" i="4"/>
  <c r="G240" i="4"/>
  <c r="G259" i="4"/>
  <c r="G311" i="4"/>
  <c r="G329" i="4"/>
  <c r="G397" i="4"/>
  <c r="G451" i="4"/>
  <c r="G458" i="4"/>
  <c r="G614" i="4"/>
  <c r="G20" i="4"/>
  <c r="G38" i="4"/>
  <c r="G49" i="4"/>
  <c r="G82" i="4"/>
  <c r="G86" i="4"/>
  <c r="G115" i="4"/>
  <c r="G130" i="4"/>
  <c r="G163" i="4"/>
  <c r="G181" i="4"/>
  <c r="G203" i="4"/>
  <c r="G218" i="4"/>
  <c r="G265" i="4"/>
  <c r="G274" i="4"/>
  <c r="G285" i="4"/>
  <c r="G305" i="4"/>
  <c r="G324" i="4"/>
  <c r="G336" i="4"/>
  <c r="G378" i="4"/>
  <c r="G406" i="4"/>
  <c r="G466" i="4"/>
  <c r="G493" i="4"/>
  <c r="G536" i="4"/>
  <c r="G665" i="4"/>
  <c r="G356" i="4"/>
  <c r="G410" i="4"/>
  <c r="G554" i="4"/>
  <c r="G759" i="4"/>
  <c r="G871" i="4"/>
  <c r="F6" i="4"/>
  <c r="F8" i="4" s="1"/>
  <c r="G17" i="4"/>
  <c r="G64" i="4"/>
  <c r="G71" i="4"/>
  <c r="G97" i="4"/>
  <c r="G104" i="4"/>
  <c r="G112" i="4"/>
  <c r="G137" i="4"/>
  <c r="G170" i="4"/>
  <c r="G241" i="4"/>
  <c r="G345" i="4"/>
  <c r="G459" i="4"/>
  <c r="G522" i="4"/>
  <c r="G778" i="4"/>
  <c r="G819" i="4"/>
  <c r="G341" i="4"/>
  <c r="G46" i="4"/>
  <c r="G50" i="4"/>
  <c r="G79" i="4"/>
  <c r="G94" i="4"/>
  <c r="G127" i="4"/>
  <c r="G145" i="4"/>
  <c r="G167" i="4"/>
  <c r="G200" i="4"/>
  <c r="G251" i="4"/>
  <c r="G275" i="4"/>
  <c r="G286" i="4"/>
  <c r="G365" i="4"/>
  <c r="G426" i="4"/>
  <c r="G446" i="4"/>
  <c r="G467" i="4"/>
  <c r="G508" i="4"/>
  <c r="G531" i="4"/>
  <c r="G639" i="4"/>
  <c r="G688" i="4"/>
  <c r="G742" i="4"/>
  <c r="G309" i="4"/>
  <c r="G369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28" i="4"/>
  <c r="G35" i="4"/>
  <c r="G61" i="4"/>
  <c r="G68" i="4"/>
  <c r="G76" i="4"/>
  <c r="G101" i="4"/>
  <c r="G134" i="4"/>
  <c r="G149" i="4"/>
  <c r="G160" i="4"/>
  <c r="G197" i="4"/>
  <c r="G256" i="4"/>
  <c r="G270" i="4"/>
  <c r="G313" i="4"/>
  <c r="G385" i="4"/>
  <c r="G414" i="4"/>
  <c r="G580" i="4"/>
  <c r="G654" i="4"/>
  <c r="G771" i="4"/>
  <c r="G606" i="4"/>
  <c r="G1100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L5" i="4" s="1"/>
  <c r="G14" i="4"/>
  <c r="G43" i="4"/>
  <c r="G109" i="4"/>
  <c r="G164" i="4"/>
  <c r="G237" i="4"/>
  <c r="G320" i="4"/>
  <c r="G353" i="4"/>
  <c r="G401" i="4"/>
  <c r="G447" i="4"/>
  <c r="G475" i="4"/>
  <c r="G503" i="4"/>
  <c r="G532" i="4"/>
  <c r="G595" i="4"/>
  <c r="G610" i="4"/>
  <c r="G632" i="4"/>
  <c r="G333" i="4"/>
  <c r="G394" i="4"/>
  <c r="G431" i="4"/>
  <c r="G443" i="4"/>
  <c r="G455" i="4"/>
  <c r="G570" i="4"/>
  <c r="G702" i="4"/>
  <c r="G374" i="4"/>
  <c r="G386" i="4"/>
  <c r="G423" i="4"/>
  <c r="G490" i="4"/>
  <c r="G495" i="4"/>
  <c r="G509" i="4"/>
  <c r="G518" i="4"/>
  <c r="G537" i="4"/>
  <c r="G551" i="4"/>
  <c r="G596" i="4"/>
  <c r="G754" i="4"/>
  <c r="G919" i="4"/>
  <c r="G321" i="4"/>
  <c r="G358" i="4"/>
  <c r="G370" i="4"/>
  <c r="G382" i="4"/>
  <c r="G395" i="4"/>
  <c r="G407" i="4"/>
  <c r="G419" i="4"/>
  <c r="G464" i="4"/>
  <c r="G468" i="4"/>
  <c r="G565" i="4"/>
  <c r="G673" i="4"/>
  <c r="G714" i="4"/>
  <c r="G726" i="4"/>
  <c r="G829" i="4"/>
  <c r="G897" i="4"/>
  <c r="G264" i="4"/>
  <c r="G290" i="4"/>
  <c r="G338" i="4"/>
  <c r="G342" i="4"/>
  <c r="G350" i="4"/>
  <c r="G354" i="4"/>
  <c r="G387" i="4"/>
  <c r="G399" i="4"/>
  <c r="G411" i="4"/>
  <c r="G415" i="4"/>
  <c r="G448" i="4"/>
  <c r="G460" i="4"/>
  <c r="G472" i="4"/>
  <c r="G477" i="4"/>
  <c r="G486" i="4"/>
  <c r="G491" i="4"/>
  <c r="G500" i="4"/>
  <c r="G514" i="4"/>
  <c r="G519" i="4"/>
  <c r="G533" i="4"/>
  <c r="G557" i="4"/>
  <c r="G561" i="4"/>
  <c r="G591" i="4"/>
  <c r="G607" i="4"/>
  <c r="G617" i="4"/>
  <c r="G628" i="4"/>
  <c r="G646" i="4"/>
  <c r="G238" i="4"/>
  <c r="G322" i="4"/>
  <c r="G334" i="4"/>
  <c r="G346" i="4"/>
  <c r="G359" i="4"/>
  <c r="G371" i="4"/>
  <c r="G383" i="4"/>
  <c r="G403" i="4"/>
  <c r="G428" i="4"/>
  <c r="G432" i="4"/>
  <c r="G440" i="4"/>
  <c r="G444" i="4"/>
  <c r="G547" i="4"/>
  <c r="G577" i="4"/>
  <c r="G587" i="4"/>
  <c r="G721" i="4"/>
  <c r="G774" i="4"/>
  <c r="G786" i="4"/>
  <c r="G837" i="4"/>
  <c r="G945" i="4"/>
  <c r="G302" i="4"/>
  <c r="G314" i="4"/>
  <c r="G351" i="4"/>
  <c r="G412" i="4"/>
  <c r="G449" i="4"/>
  <c r="G461" i="4"/>
  <c r="G473" i="4"/>
  <c r="G482" i="4"/>
  <c r="G501" i="4"/>
  <c r="G515" i="4"/>
  <c r="G520" i="4"/>
  <c r="G539" i="4"/>
  <c r="G562" i="4"/>
  <c r="G618" i="4"/>
  <c r="G636" i="4"/>
  <c r="G954" i="4"/>
  <c r="G220" i="4"/>
  <c r="G231" i="4"/>
  <c r="G246" i="4"/>
  <c r="G261" i="4"/>
  <c r="G283" i="4"/>
  <c r="G287" i="4"/>
  <c r="G298" i="4"/>
  <c r="G310" i="4"/>
  <c r="G323" i="4"/>
  <c r="G335" i="4"/>
  <c r="G347" i="4"/>
  <c r="G367" i="4"/>
  <c r="G392" i="4"/>
  <c r="G396" i="4"/>
  <c r="G404" i="4"/>
  <c r="G408" i="4"/>
  <c r="G441" i="4"/>
  <c r="G453" i="4"/>
  <c r="G465" i="4"/>
  <c r="G469" i="4"/>
  <c r="G529" i="4"/>
  <c r="G588" i="4"/>
  <c r="G598" i="4"/>
  <c r="G603" i="4"/>
  <c r="G624" i="4"/>
  <c r="G693" i="4"/>
  <c r="G887" i="4"/>
  <c r="G915" i="4"/>
  <c r="G228" i="4"/>
  <c r="G254" i="4"/>
  <c r="G315" i="4"/>
  <c r="G343" i="4"/>
  <c r="G376" i="4"/>
  <c r="G413" i="4"/>
  <c r="G425" i="4"/>
  <c r="G437" i="4"/>
  <c r="G483" i="4"/>
  <c r="G497" i="4"/>
  <c r="G502" i="4"/>
  <c r="G521" i="4"/>
  <c r="G544" i="4"/>
  <c r="G579" i="4"/>
  <c r="G631" i="4"/>
  <c r="G669" i="4"/>
  <c r="G681" i="4"/>
  <c r="G763" i="4"/>
  <c r="G739" i="4"/>
  <c r="G747" i="4"/>
  <c r="G775" i="4"/>
  <c r="G787" i="4"/>
  <c r="G801" i="4"/>
  <c r="G820" i="4"/>
  <c r="G893" i="4"/>
  <c r="G955" i="4"/>
  <c r="G651" i="4"/>
  <c r="G678" i="4"/>
  <c r="G690" i="4"/>
  <c r="G723" i="4"/>
  <c r="G928" i="4"/>
  <c r="G949" i="4"/>
  <c r="G703" i="4"/>
  <c r="G780" i="4"/>
  <c r="G811" i="4"/>
  <c r="G816" i="4"/>
  <c r="G923" i="4"/>
  <c r="G971" i="4"/>
  <c r="G476" i="4"/>
  <c r="G494" i="4"/>
  <c r="G512" i="4"/>
  <c r="G530" i="4"/>
  <c r="G548" i="4"/>
  <c r="G566" i="4"/>
  <c r="G592" i="4"/>
  <c r="G633" i="4"/>
  <c r="G640" i="4"/>
  <c r="G644" i="4"/>
  <c r="G659" i="4"/>
  <c r="G670" i="4"/>
  <c r="G686" i="4"/>
  <c r="G699" i="4"/>
  <c r="G715" i="4"/>
  <c r="G760" i="4"/>
  <c r="G768" i="4"/>
  <c r="G772" i="4"/>
  <c r="G835" i="4"/>
  <c r="G849" i="4"/>
  <c r="G581" i="4"/>
  <c r="G667" i="4"/>
  <c r="G671" i="4"/>
  <c r="G732" i="4"/>
  <c r="G748" i="4"/>
  <c r="G765" i="4"/>
  <c r="G793" i="4"/>
  <c r="G798" i="4"/>
  <c r="G826" i="4"/>
  <c r="G868" i="4"/>
  <c r="G911" i="4"/>
  <c r="G924" i="4"/>
  <c r="G545" i="4"/>
  <c r="G563" i="4"/>
  <c r="G615" i="4"/>
  <c r="G641" i="4"/>
  <c r="G700" i="4"/>
  <c r="G883" i="4"/>
  <c r="G937" i="4"/>
  <c r="G574" i="4"/>
  <c r="G582" i="4"/>
  <c r="G593" i="4"/>
  <c r="G619" i="4"/>
  <c r="G630" i="4"/>
  <c r="G687" i="4"/>
  <c r="G741" i="4"/>
  <c r="G781" i="4"/>
  <c r="G822" i="4"/>
  <c r="G901" i="4"/>
  <c r="G308" i="4"/>
  <c r="G326" i="4"/>
  <c r="G344" i="4"/>
  <c r="G362" i="4"/>
  <c r="G380" i="4"/>
  <c r="G398" i="4"/>
  <c r="G416" i="4"/>
  <c r="G434" i="4"/>
  <c r="G452" i="4"/>
  <c r="G470" i="4"/>
  <c r="G488" i="4"/>
  <c r="G506" i="4"/>
  <c r="G524" i="4"/>
  <c r="G542" i="4"/>
  <c r="G560" i="4"/>
  <c r="G578" i="4"/>
  <c r="G608" i="4"/>
  <c r="G623" i="4"/>
  <c r="G634" i="4"/>
  <c r="G664" i="4"/>
  <c r="G692" i="4"/>
  <c r="G757" i="4"/>
  <c r="G808" i="4"/>
  <c r="G902" i="4"/>
  <c r="G933" i="4"/>
  <c r="G982" i="4"/>
  <c r="G1036" i="4"/>
  <c r="G1062" i="4"/>
  <c r="G898" i="4"/>
  <c r="G956" i="4"/>
  <c r="G983" i="4"/>
  <c r="G920" i="4"/>
  <c r="G938" i="4"/>
  <c r="G942" i="4"/>
  <c r="G946" i="4"/>
  <c r="G990" i="4"/>
  <c r="G834" i="4"/>
  <c r="G850" i="4"/>
  <c r="G873" i="4"/>
  <c r="G885" i="4"/>
  <c r="G947" i="4"/>
  <c r="G967" i="4"/>
  <c r="G978" i="4"/>
  <c r="G912" i="4"/>
  <c r="G916" i="4"/>
  <c r="G934" i="4"/>
  <c r="G939" i="4"/>
  <c r="G1000" i="4"/>
  <c r="G1016" i="4"/>
  <c r="G1032" i="4"/>
  <c r="G1075" i="4"/>
  <c r="G1114" i="4"/>
  <c r="G736" i="4"/>
  <c r="G813" i="4"/>
  <c r="G831" i="4"/>
  <c r="G858" i="4"/>
  <c r="G900" i="4"/>
  <c r="G913" i="4"/>
  <c r="G926" i="4"/>
  <c r="G948" i="4"/>
  <c r="G952" i="4"/>
  <c r="G1049" i="4"/>
  <c r="G602" i="4"/>
  <c r="G638" i="4"/>
  <c r="G762" i="4"/>
  <c r="G847" i="4"/>
  <c r="G870" i="4"/>
  <c r="G886" i="4"/>
  <c r="G909" i="4"/>
  <c r="G935" i="4"/>
  <c r="G959" i="4"/>
  <c r="G964" i="4"/>
  <c r="G975" i="4"/>
  <c r="G991" i="4"/>
  <c r="G1001" i="4"/>
  <c r="G1011" i="4"/>
  <c r="G1129" i="4"/>
  <c r="G1027" i="4"/>
  <c r="G1052" i="4"/>
  <c r="G1065" i="4"/>
  <c r="G1078" i="4"/>
  <c r="G1115" i="4"/>
  <c r="G1122" i="4"/>
  <c r="G996" i="4"/>
  <c r="G1006" i="4"/>
  <c r="G1093" i="4"/>
  <c r="G972" i="4"/>
  <c r="G1039" i="4"/>
  <c r="G1045" i="4"/>
  <c r="G1079" i="4"/>
  <c r="G1086" i="4"/>
  <c r="G1013" i="4"/>
  <c r="G1132" i="4"/>
  <c r="G988" i="4"/>
  <c r="G1003" i="4"/>
  <c r="G1023" i="4"/>
  <c r="G965" i="4"/>
  <c r="G969" i="4"/>
  <c r="G980" i="4"/>
  <c r="G984" i="4"/>
  <c r="G993" i="4"/>
  <c r="G998" i="4"/>
  <c r="G1014" i="4"/>
  <c r="G1096" i="4"/>
  <c r="G1118" i="4"/>
  <c r="G1125" i="4"/>
  <c r="G1133" i="4"/>
  <c r="G936" i="4"/>
  <c r="G973" i="4"/>
  <c r="G1019" i="4"/>
  <c r="G1024" i="4"/>
  <c r="G1029" i="4"/>
  <c r="G1111" i="4"/>
  <c r="G884" i="4"/>
  <c r="G910" i="4"/>
  <c r="G958" i="4"/>
  <c r="G962" i="4"/>
  <c r="G1042" i="4"/>
  <c r="G1055" i="4"/>
  <c r="G1068" i="4"/>
  <c r="G1082" i="4"/>
  <c r="G1089" i="4"/>
  <c r="G1097" i="4"/>
  <c r="G1104" i="4"/>
  <c r="G1090" i="4"/>
  <c r="G1108" i="4"/>
  <c r="G1126" i="4"/>
  <c r="G1046" i="4"/>
  <c r="G1059" i="4"/>
  <c r="G1072" i="4"/>
  <c r="G1087" i="4"/>
  <c r="G1105" i="4"/>
  <c r="G1123" i="4"/>
  <c r="G1037" i="4"/>
  <c r="G1050" i="4"/>
  <c r="G1063" i="4"/>
  <c r="G1073" i="4"/>
  <c r="G1080" i="4"/>
  <c r="G1084" i="4"/>
  <c r="G1091" i="4"/>
  <c r="G1098" i="4"/>
  <c r="G1102" i="4"/>
  <c r="G1109" i="4"/>
  <c r="G1116" i="4"/>
  <c r="G1120" i="4"/>
  <c r="G1127" i="4"/>
  <c r="G1134" i="4"/>
  <c r="G1034" i="4"/>
  <c r="G1047" i="4"/>
  <c r="G1060" i="4"/>
  <c r="G1070" i="4"/>
  <c r="G985" i="4"/>
  <c r="G995" i="4"/>
  <c r="G1008" i="4"/>
  <c r="G1021" i="4"/>
  <c r="G1031" i="4"/>
  <c r="G1044" i="4"/>
  <c r="G1057" i="4"/>
  <c r="G1067" i="4"/>
  <c r="G1077" i="4"/>
  <c r="G1081" i="4"/>
  <c r="G1088" i="4"/>
  <c r="G1095" i="4"/>
  <c r="G1099" i="4"/>
  <c r="G1106" i="4"/>
  <c r="G1113" i="4"/>
  <c r="G1117" i="4"/>
  <c r="G1124" i="4"/>
  <c r="G1131" i="4"/>
  <c r="G1135" i="4"/>
  <c r="G1018" i="4"/>
  <c r="G1054" i="4"/>
</calcChain>
</file>

<file path=xl/sharedStrings.xml><?xml version="1.0" encoding="utf-8"?>
<sst xmlns="http://schemas.openxmlformats.org/spreadsheetml/2006/main" count="35" uniqueCount="14">
  <si>
    <t>**GoPro Fitting: 1133</t>
  </si>
  <si>
    <t>Date</t>
  </si>
  <si>
    <t>Time</t>
  </si>
  <si>
    <t>Lbs</t>
  </si>
  <si>
    <t>Total force x time</t>
  </si>
  <si>
    <t xml:space="preserve">Total steps </t>
  </si>
  <si>
    <t>Newtons</t>
  </si>
  <si>
    <t>total steps &gt; 13.345</t>
  </si>
  <si>
    <t>Averaged Newtons</t>
  </si>
  <si>
    <t>Impulse</t>
  </si>
  <si>
    <t>Total steps</t>
  </si>
  <si>
    <t>Impulse newtons</t>
  </si>
  <si>
    <t>total steps</t>
  </si>
  <si>
    <t># &gt;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</si>
</sst>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Sheet2!$B$3:$B$303</c:f>
              <c:numCache>
                <c:formatCode>h:mm:ss</c:formatCode>
                <c:ptCount val="301"/>
                <c:pt idx="0">
                  <c:v>0.48900462962962959</c:v>
                </c:pt>
                <c:pt idx="1">
                  <c:v>0.48901620370370374</c:v>
                </c:pt>
                <c:pt idx="2">
                  <c:v>0.48902777777777778</c:v>
                </c:pt>
                <c:pt idx="3">
                  <c:v>0.48903935185185188</c:v>
                </c:pt>
                <c:pt idx="4">
                  <c:v>0.48905092592592592</c:v>
                </c:pt>
                <c:pt idx="5">
                  <c:v>0.48906250000000001</c:v>
                </c:pt>
                <c:pt idx="6">
                  <c:v>0.48907407407407405</c:v>
                </c:pt>
                <c:pt idx="7">
                  <c:v>0.4890856481481482</c:v>
                </c:pt>
                <c:pt idx="8">
                  <c:v>0.48909722222222224</c:v>
                </c:pt>
                <c:pt idx="9">
                  <c:v>0.48910879629629633</c:v>
                </c:pt>
                <c:pt idx="10">
                  <c:v>0.48912037037037037</c:v>
                </c:pt>
                <c:pt idx="11">
                  <c:v>0.48913194444444441</c:v>
                </c:pt>
                <c:pt idx="12">
                  <c:v>0.48914351851851851</c:v>
                </c:pt>
                <c:pt idx="13">
                  <c:v>0.48915509259259254</c:v>
                </c:pt>
                <c:pt idx="14">
                  <c:v>0.48916666666666669</c:v>
                </c:pt>
                <c:pt idx="15">
                  <c:v>0.48917824074074073</c:v>
                </c:pt>
                <c:pt idx="16">
                  <c:v>0.48918981481481483</c:v>
                </c:pt>
                <c:pt idx="17">
                  <c:v>0.48920138888888887</c:v>
                </c:pt>
                <c:pt idx="18">
                  <c:v>0.48921296296296296</c:v>
                </c:pt>
                <c:pt idx="19">
                  <c:v>0.489224537037037</c:v>
                </c:pt>
                <c:pt idx="20">
                  <c:v>0.48923611111111115</c:v>
                </c:pt>
                <c:pt idx="21">
                  <c:v>0.48924768518518519</c:v>
                </c:pt>
                <c:pt idx="22">
                  <c:v>0.48925925925925928</c:v>
                </c:pt>
                <c:pt idx="23">
                  <c:v>0.48927083333333332</c:v>
                </c:pt>
                <c:pt idx="24">
                  <c:v>0.48928240740740742</c:v>
                </c:pt>
                <c:pt idx="25">
                  <c:v>0.48929398148148145</c:v>
                </c:pt>
                <c:pt idx="26">
                  <c:v>0.4893055555555556</c:v>
                </c:pt>
                <c:pt idx="27">
                  <c:v>0.48931712962962964</c:v>
                </c:pt>
                <c:pt idx="28">
                  <c:v>0.48932870370370374</c:v>
                </c:pt>
                <c:pt idx="29">
                  <c:v>0.48934027777777778</c:v>
                </c:pt>
                <c:pt idx="30">
                  <c:v>0.48935185185185182</c:v>
                </c:pt>
                <c:pt idx="31">
                  <c:v>0.48936342592592591</c:v>
                </c:pt>
                <c:pt idx="32">
                  <c:v>0.48937499999999995</c:v>
                </c:pt>
                <c:pt idx="33">
                  <c:v>0.4893865740740741</c:v>
                </c:pt>
                <c:pt idx="34">
                  <c:v>0.48939814814814814</c:v>
                </c:pt>
                <c:pt idx="35">
                  <c:v>0.48940972222222223</c:v>
                </c:pt>
                <c:pt idx="36">
                  <c:v>0.48942129629629627</c:v>
                </c:pt>
                <c:pt idx="37">
                  <c:v>0.48943287037037037</c:v>
                </c:pt>
                <c:pt idx="38">
                  <c:v>0.4894444444444444</c:v>
                </c:pt>
                <c:pt idx="39">
                  <c:v>0.48945601851851855</c:v>
                </c:pt>
                <c:pt idx="40">
                  <c:v>0.48946759259259259</c:v>
                </c:pt>
                <c:pt idx="41">
                  <c:v>0.48947916666666669</c:v>
                </c:pt>
                <c:pt idx="42">
                  <c:v>0.48949074074074073</c:v>
                </c:pt>
                <c:pt idx="43">
                  <c:v>0.48950231481481482</c:v>
                </c:pt>
                <c:pt idx="44">
                  <c:v>0.48951388888888886</c:v>
                </c:pt>
                <c:pt idx="45">
                  <c:v>0.48952546296296301</c:v>
                </c:pt>
                <c:pt idx="46">
                  <c:v>0.48953703703703705</c:v>
                </c:pt>
                <c:pt idx="47">
                  <c:v>0.48954861111111114</c:v>
                </c:pt>
                <c:pt idx="48">
                  <c:v>0.48956018518518518</c:v>
                </c:pt>
                <c:pt idx="49">
                  <c:v>0.48957175925925928</c:v>
                </c:pt>
                <c:pt idx="50">
                  <c:v>0.48958333333333331</c:v>
                </c:pt>
                <c:pt idx="51">
                  <c:v>0.48959490740740735</c:v>
                </c:pt>
                <c:pt idx="52">
                  <c:v>0.4896064814814815</c:v>
                </c:pt>
                <c:pt idx="53">
                  <c:v>0.48961805555555554</c:v>
                </c:pt>
                <c:pt idx="54">
                  <c:v>0.48962962962962964</c:v>
                </c:pt>
                <c:pt idx="55">
                  <c:v>0.48964120370370368</c:v>
                </c:pt>
                <c:pt idx="56">
                  <c:v>0.48965277777777777</c:v>
                </c:pt>
                <c:pt idx="57">
                  <c:v>0.48966435185185181</c:v>
                </c:pt>
                <c:pt idx="58">
                  <c:v>0.48967592592592596</c:v>
                </c:pt>
                <c:pt idx="59">
                  <c:v>0.4896875</c:v>
                </c:pt>
                <c:pt idx="60">
                  <c:v>0.48969907407407409</c:v>
                </c:pt>
                <c:pt idx="61">
                  <c:v>0.48971064814814813</c:v>
                </c:pt>
                <c:pt idx="62">
                  <c:v>0.48972222222222223</c:v>
                </c:pt>
                <c:pt idx="63">
                  <c:v>0.48973379629629626</c:v>
                </c:pt>
                <c:pt idx="64">
                  <c:v>0.48974537037037041</c:v>
                </c:pt>
                <c:pt idx="65">
                  <c:v>0.48975694444444445</c:v>
                </c:pt>
                <c:pt idx="66">
                  <c:v>0.48976851851851855</c:v>
                </c:pt>
                <c:pt idx="67">
                  <c:v>0.48978009259259259</c:v>
                </c:pt>
                <c:pt idx="68">
                  <c:v>0.48979166666666668</c:v>
                </c:pt>
                <c:pt idx="69">
                  <c:v>0.48980324074074072</c:v>
                </c:pt>
                <c:pt idx="70">
                  <c:v>0.48981481481481487</c:v>
                </c:pt>
                <c:pt idx="71">
                  <c:v>0.48982638888888891</c:v>
                </c:pt>
                <c:pt idx="72">
                  <c:v>0.48983796296296295</c:v>
                </c:pt>
                <c:pt idx="73">
                  <c:v>0.48984953703703704</c:v>
                </c:pt>
                <c:pt idx="74">
                  <c:v>0.48986111111111108</c:v>
                </c:pt>
                <c:pt idx="75">
                  <c:v>0.48987268518518517</c:v>
                </c:pt>
                <c:pt idx="76">
                  <c:v>0.48988425925925921</c:v>
                </c:pt>
                <c:pt idx="77">
                  <c:v>0.48989583333333336</c:v>
                </c:pt>
                <c:pt idx="78">
                  <c:v>0.4899074074074074</c:v>
                </c:pt>
                <c:pt idx="79">
                  <c:v>0.4899189814814815</c:v>
                </c:pt>
                <c:pt idx="80">
                  <c:v>0.48993055555555554</c:v>
                </c:pt>
                <c:pt idx="81">
                  <c:v>0.48994212962962963</c:v>
                </c:pt>
                <c:pt idx="82">
                  <c:v>0.48995370370370367</c:v>
                </c:pt>
                <c:pt idx="83">
                  <c:v>0.48996527777777782</c:v>
                </c:pt>
                <c:pt idx="84">
                  <c:v>0.48997685185185186</c:v>
                </c:pt>
                <c:pt idx="85">
                  <c:v>0.48998842592592595</c:v>
                </c:pt>
                <c:pt idx="86">
                  <c:v>0.49</c:v>
                </c:pt>
                <c:pt idx="87">
                  <c:v>0.49001157407407409</c:v>
                </c:pt>
                <c:pt idx="88">
                  <c:v>0.49002314814814812</c:v>
                </c:pt>
                <c:pt idx="89">
                  <c:v>0.49003472222222227</c:v>
                </c:pt>
                <c:pt idx="90">
                  <c:v>0.49004629629629631</c:v>
                </c:pt>
                <c:pt idx="91">
                  <c:v>0.49005787037037035</c:v>
                </c:pt>
                <c:pt idx="92">
                  <c:v>0.49006944444444445</c:v>
                </c:pt>
                <c:pt idx="93">
                  <c:v>0.49008101851851849</c:v>
                </c:pt>
                <c:pt idx="94">
                  <c:v>0.49009259259259258</c:v>
                </c:pt>
                <c:pt idx="95">
                  <c:v>0.49010416666666662</c:v>
                </c:pt>
                <c:pt idx="96">
                  <c:v>0.49011574074074077</c:v>
                </c:pt>
                <c:pt idx="97">
                  <c:v>0.49012731481481481</c:v>
                </c:pt>
                <c:pt idx="98">
                  <c:v>0.4901388888888889</c:v>
                </c:pt>
                <c:pt idx="99">
                  <c:v>0.49015046296296294</c:v>
                </c:pt>
                <c:pt idx="100">
                  <c:v>0.49016203703703703</c:v>
                </c:pt>
                <c:pt idx="101">
                  <c:v>0.49017361111111107</c:v>
                </c:pt>
                <c:pt idx="102">
                  <c:v>0.49018518518518522</c:v>
                </c:pt>
                <c:pt idx="103">
                  <c:v>0.49019675925925926</c:v>
                </c:pt>
                <c:pt idx="104">
                  <c:v>0.49020833333333336</c:v>
                </c:pt>
                <c:pt idx="105">
                  <c:v>0.4902199074074074</c:v>
                </c:pt>
                <c:pt idx="106">
                  <c:v>0.49023148148148149</c:v>
                </c:pt>
                <c:pt idx="107">
                  <c:v>0.49024305555555553</c:v>
                </c:pt>
                <c:pt idx="108">
                  <c:v>0.49025462962962968</c:v>
                </c:pt>
                <c:pt idx="109">
                  <c:v>0.49026620370370372</c:v>
                </c:pt>
                <c:pt idx="110">
                  <c:v>0.49027777777777781</c:v>
                </c:pt>
                <c:pt idx="111">
                  <c:v>0.49028935185185185</c:v>
                </c:pt>
                <c:pt idx="112">
                  <c:v>0.49030092592592589</c:v>
                </c:pt>
                <c:pt idx="113">
                  <c:v>0.49031249999999998</c:v>
                </c:pt>
                <c:pt idx="114">
                  <c:v>0.49032407407407402</c:v>
                </c:pt>
                <c:pt idx="115">
                  <c:v>0.49033564814814817</c:v>
                </c:pt>
                <c:pt idx="116">
                  <c:v>0.49034722222222221</c:v>
                </c:pt>
                <c:pt idx="117">
                  <c:v>0.49035879629629631</c:v>
                </c:pt>
                <c:pt idx="118">
                  <c:v>0.49037037037037035</c:v>
                </c:pt>
                <c:pt idx="119">
                  <c:v>0.49038194444444444</c:v>
                </c:pt>
                <c:pt idx="120">
                  <c:v>0.49039351851851848</c:v>
                </c:pt>
                <c:pt idx="121">
                  <c:v>0.49040509259259263</c:v>
                </c:pt>
                <c:pt idx="122">
                  <c:v>0.49041666666666667</c:v>
                </c:pt>
                <c:pt idx="123">
                  <c:v>0.49042824074074076</c:v>
                </c:pt>
                <c:pt idx="124">
                  <c:v>0.4904398148148148</c:v>
                </c:pt>
                <c:pt idx="125">
                  <c:v>0.4904513888888889</c:v>
                </c:pt>
                <c:pt idx="126">
                  <c:v>0.49046296296296293</c:v>
                </c:pt>
                <c:pt idx="127">
                  <c:v>0.49047453703703708</c:v>
                </c:pt>
                <c:pt idx="128">
                  <c:v>0.49048611111111112</c:v>
                </c:pt>
                <c:pt idx="129">
                  <c:v>0.49049768518518522</c:v>
                </c:pt>
                <c:pt idx="130">
                  <c:v>0.49050925925925926</c:v>
                </c:pt>
                <c:pt idx="131">
                  <c:v>0.49052083333333335</c:v>
                </c:pt>
                <c:pt idx="132">
                  <c:v>0.49053240740740739</c:v>
                </c:pt>
                <c:pt idx="133">
                  <c:v>0.49054398148148143</c:v>
                </c:pt>
                <c:pt idx="134">
                  <c:v>0.49055555555555558</c:v>
                </c:pt>
                <c:pt idx="135">
                  <c:v>0.49056712962962962</c:v>
                </c:pt>
                <c:pt idx="136">
                  <c:v>0.49057870370370371</c:v>
                </c:pt>
                <c:pt idx="137">
                  <c:v>0.49059027777777775</c:v>
                </c:pt>
                <c:pt idx="138">
                  <c:v>0.49060185185185184</c:v>
                </c:pt>
                <c:pt idx="139">
                  <c:v>0.49061342592592588</c:v>
                </c:pt>
                <c:pt idx="140">
                  <c:v>0.49062500000000003</c:v>
                </c:pt>
                <c:pt idx="141">
                  <c:v>0.49063657407407407</c:v>
                </c:pt>
                <c:pt idx="142">
                  <c:v>0.49064814814814817</c:v>
                </c:pt>
                <c:pt idx="143">
                  <c:v>0.49065972222222221</c:v>
                </c:pt>
                <c:pt idx="144">
                  <c:v>0.4906712962962963</c:v>
                </c:pt>
                <c:pt idx="145">
                  <c:v>0.49068287037037034</c:v>
                </c:pt>
                <c:pt idx="146">
                  <c:v>0.49069444444444449</c:v>
                </c:pt>
                <c:pt idx="147">
                  <c:v>0.49070601851851853</c:v>
                </c:pt>
                <c:pt idx="148">
                  <c:v>0.49071759259259262</c:v>
                </c:pt>
                <c:pt idx="149">
                  <c:v>0.49072916666666666</c:v>
                </c:pt>
                <c:pt idx="150">
                  <c:v>0.49074074074074076</c:v>
                </c:pt>
                <c:pt idx="151">
                  <c:v>0.49075231481481479</c:v>
                </c:pt>
                <c:pt idx="152">
                  <c:v>0.49076388888888894</c:v>
                </c:pt>
                <c:pt idx="153">
                  <c:v>0.49077546296296298</c:v>
                </c:pt>
                <c:pt idx="154">
                  <c:v>0.49078703703703702</c:v>
                </c:pt>
                <c:pt idx="155">
                  <c:v>0.49079861111111112</c:v>
                </c:pt>
                <c:pt idx="156">
                  <c:v>0.49081018518518515</c:v>
                </c:pt>
                <c:pt idx="157">
                  <c:v>0.49082175925925925</c:v>
                </c:pt>
                <c:pt idx="158">
                  <c:v>0.49083333333333329</c:v>
                </c:pt>
                <c:pt idx="159">
                  <c:v>0.49084490740740744</c:v>
                </c:pt>
                <c:pt idx="160">
                  <c:v>0.49085648148148148</c:v>
                </c:pt>
                <c:pt idx="161">
                  <c:v>0.49086805555555557</c:v>
                </c:pt>
                <c:pt idx="162">
                  <c:v>0.49087962962962961</c:v>
                </c:pt>
                <c:pt idx="163">
                  <c:v>0.4908912037037037</c:v>
                </c:pt>
                <c:pt idx="164">
                  <c:v>0.49090277777777774</c:v>
                </c:pt>
                <c:pt idx="165">
                  <c:v>0.49091435185185189</c:v>
                </c:pt>
                <c:pt idx="166">
                  <c:v>0.49092592592592593</c:v>
                </c:pt>
                <c:pt idx="167">
                  <c:v>0.49093750000000003</c:v>
                </c:pt>
                <c:pt idx="168">
                  <c:v>0.49094907407407407</c:v>
                </c:pt>
                <c:pt idx="169">
                  <c:v>0.49096064814814816</c:v>
                </c:pt>
                <c:pt idx="170">
                  <c:v>0.4909722222222222</c:v>
                </c:pt>
                <c:pt idx="171">
                  <c:v>0.49098379629629635</c:v>
                </c:pt>
                <c:pt idx="172">
                  <c:v>0.49099537037037039</c:v>
                </c:pt>
                <c:pt idx="173">
                  <c:v>0.49100694444444443</c:v>
                </c:pt>
                <c:pt idx="174">
                  <c:v>0.49101851851851852</c:v>
                </c:pt>
                <c:pt idx="175">
                  <c:v>0.49103009259259256</c:v>
                </c:pt>
                <c:pt idx="176">
                  <c:v>0.49104166666666665</c:v>
                </c:pt>
                <c:pt idx="177">
                  <c:v>0.49105324074074069</c:v>
                </c:pt>
                <c:pt idx="178">
                  <c:v>0.49106481481481484</c:v>
                </c:pt>
                <c:pt idx="179">
                  <c:v>0.49107638888888888</c:v>
                </c:pt>
                <c:pt idx="180">
                  <c:v>0.49108796296296298</c:v>
                </c:pt>
                <c:pt idx="181">
                  <c:v>0.49109953703703701</c:v>
                </c:pt>
                <c:pt idx="182">
                  <c:v>0.49111111111111111</c:v>
                </c:pt>
                <c:pt idx="183">
                  <c:v>0.49112268518518515</c:v>
                </c:pt>
                <c:pt idx="184">
                  <c:v>0.4911342592592593</c:v>
                </c:pt>
                <c:pt idx="185">
                  <c:v>0.49114583333333334</c:v>
                </c:pt>
                <c:pt idx="186">
                  <c:v>0.49115740740740743</c:v>
                </c:pt>
                <c:pt idx="187">
                  <c:v>0.49116898148148147</c:v>
                </c:pt>
                <c:pt idx="188">
                  <c:v>0.49118055555555556</c:v>
                </c:pt>
                <c:pt idx="189">
                  <c:v>0.4911921296296296</c:v>
                </c:pt>
                <c:pt idx="190">
                  <c:v>0.49120370370370375</c:v>
                </c:pt>
                <c:pt idx="191">
                  <c:v>0.49121527777777779</c:v>
                </c:pt>
                <c:pt idx="192">
                  <c:v>0.49122685185185189</c:v>
                </c:pt>
                <c:pt idx="193">
                  <c:v>0.49123842592592593</c:v>
                </c:pt>
                <c:pt idx="194">
                  <c:v>0.49124999999999996</c:v>
                </c:pt>
                <c:pt idx="195">
                  <c:v>0.49126157407407406</c:v>
                </c:pt>
                <c:pt idx="196">
                  <c:v>0.4912731481481481</c:v>
                </c:pt>
                <c:pt idx="197">
                  <c:v>0.49128472222222225</c:v>
                </c:pt>
                <c:pt idx="198">
                  <c:v>0.49129629629629629</c:v>
                </c:pt>
                <c:pt idx="199">
                  <c:v>0.49130787037037038</c:v>
                </c:pt>
                <c:pt idx="200">
                  <c:v>0.49131944444444442</c:v>
                </c:pt>
                <c:pt idx="201">
                  <c:v>0.49133101851851851</c:v>
                </c:pt>
                <c:pt idx="202">
                  <c:v>0.49134259259259255</c:v>
                </c:pt>
                <c:pt idx="203">
                  <c:v>0.4913541666666667</c:v>
                </c:pt>
                <c:pt idx="204">
                  <c:v>0.49136574074074074</c:v>
                </c:pt>
                <c:pt idx="205">
                  <c:v>0.49137731481481484</c:v>
                </c:pt>
                <c:pt idx="206">
                  <c:v>0.49138888888888888</c:v>
                </c:pt>
                <c:pt idx="207">
                  <c:v>0.49140046296296297</c:v>
                </c:pt>
                <c:pt idx="208">
                  <c:v>0.49141203703703701</c:v>
                </c:pt>
                <c:pt idx="209">
                  <c:v>0.49142361111111116</c:v>
                </c:pt>
                <c:pt idx="210">
                  <c:v>0.4914351851851852</c:v>
                </c:pt>
                <c:pt idx="211">
                  <c:v>0.49144675925925929</c:v>
                </c:pt>
                <c:pt idx="212">
                  <c:v>0.49145833333333333</c:v>
                </c:pt>
                <c:pt idx="213">
                  <c:v>0.49146990740740742</c:v>
                </c:pt>
                <c:pt idx="214">
                  <c:v>0.49148148148148146</c:v>
                </c:pt>
                <c:pt idx="215">
                  <c:v>0.4914930555555555</c:v>
                </c:pt>
                <c:pt idx="216">
                  <c:v>0.49150462962962965</c:v>
                </c:pt>
                <c:pt idx="217">
                  <c:v>0.49151620370370369</c:v>
                </c:pt>
                <c:pt idx="218">
                  <c:v>0.49152777777777779</c:v>
                </c:pt>
                <c:pt idx="219">
                  <c:v>0.49153935185185182</c:v>
                </c:pt>
                <c:pt idx="220">
                  <c:v>0.49155092592592592</c:v>
                </c:pt>
                <c:pt idx="221">
                  <c:v>0.49156249999999996</c:v>
                </c:pt>
                <c:pt idx="222">
                  <c:v>0.49157407407407411</c:v>
                </c:pt>
                <c:pt idx="223">
                  <c:v>0.49158564814814815</c:v>
                </c:pt>
                <c:pt idx="224">
                  <c:v>0.49159722222222224</c:v>
                </c:pt>
                <c:pt idx="225">
                  <c:v>0.49160879629629628</c:v>
                </c:pt>
                <c:pt idx="226">
                  <c:v>0.49162037037037037</c:v>
                </c:pt>
                <c:pt idx="227">
                  <c:v>0.49163194444444441</c:v>
                </c:pt>
                <c:pt idx="228">
                  <c:v>0.49164351851851856</c:v>
                </c:pt>
                <c:pt idx="229">
                  <c:v>0.4916550925925926</c:v>
                </c:pt>
                <c:pt idx="230">
                  <c:v>0.4916666666666667</c:v>
                </c:pt>
                <c:pt idx="231">
                  <c:v>0.49167824074074074</c:v>
                </c:pt>
                <c:pt idx="232">
                  <c:v>0.49168981481481483</c:v>
                </c:pt>
                <c:pt idx="233">
                  <c:v>0.49170138888888887</c:v>
                </c:pt>
                <c:pt idx="234">
                  <c:v>0.49171296296296302</c:v>
                </c:pt>
                <c:pt idx="235">
                  <c:v>0.49172453703703706</c:v>
                </c:pt>
                <c:pt idx="236">
                  <c:v>0.4917361111111111</c:v>
                </c:pt>
                <c:pt idx="237">
                  <c:v>0.49174768518518519</c:v>
                </c:pt>
                <c:pt idx="238">
                  <c:v>0.49175925925925923</c:v>
                </c:pt>
                <c:pt idx="239">
                  <c:v>0.49177083333333332</c:v>
                </c:pt>
                <c:pt idx="240">
                  <c:v>0.49178240740740736</c:v>
                </c:pt>
                <c:pt idx="241">
                  <c:v>0.49179398148148151</c:v>
                </c:pt>
                <c:pt idx="242">
                  <c:v>0.49180555555555555</c:v>
                </c:pt>
                <c:pt idx="243">
                  <c:v>0.49181712962962965</c:v>
                </c:pt>
                <c:pt idx="244">
                  <c:v>0.49182870370370368</c:v>
                </c:pt>
                <c:pt idx="245">
                  <c:v>0.49184027777777778</c:v>
                </c:pt>
                <c:pt idx="246">
                  <c:v>0.49185185185185182</c:v>
                </c:pt>
                <c:pt idx="247">
                  <c:v>0.49186342592592597</c:v>
                </c:pt>
                <c:pt idx="248">
                  <c:v>0.49187500000000001</c:v>
                </c:pt>
                <c:pt idx="249">
                  <c:v>0.4918865740740741</c:v>
                </c:pt>
                <c:pt idx="250">
                  <c:v>0.49189814814814814</c:v>
                </c:pt>
                <c:pt idx="251">
                  <c:v>0.49190972222222223</c:v>
                </c:pt>
                <c:pt idx="252">
                  <c:v>0.49192129629629627</c:v>
                </c:pt>
                <c:pt idx="253">
                  <c:v>0.49193287037037042</c:v>
                </c:pt>
                <c:pt idx="254">
                  <c:v>0.49194444444444446</c:v>
                </c:pt>
                <c:pt idx="255">
                  <c:v>0.4919560185185185</c:v>
                </c:pt>
                <c:pt idx="256">
                  <c:v>0.4919675925925926</c:v>
                </c:pt>
                <c:pt idx="257">
                  <c:v>0.49197916666666663</c:v>
                </c:pt>
                <c:pt idx="258">
                  <c:v>0.49199074074074073</c:v>
                </c:pt>
                <c:pt idx="259">
                  <c:v>0.49200231481481477</c:v>
                </c:pt>
                <c:pt idx="260">
                  <c:v>0.49201388888888892</c:v>
                </c:pt>
                <c:pt idx="261">
                  <c:v>0.49202546296296296</c:v>
                </c:pt>
                <c:pt idx="262">
                  <c:v>0.49203703703703705</c:v>
                </c:pt>
                <c:pt idx="263">
                  <c:v>0.49204861111111109</c:v>
                </c:pt>
                <c:pt idx="264">
                  <c:v>0.49206018518518518</c:v>
                </c:pt>
                <c:pt idx="265">
                  <c:v>0.49207175925925922</c:v>
                </c:pt>
                <c:pt idx="266">
                  <c:v>0.49208333333333337</c:v>
                </c:pt>
                <c:pt idx="267">
                  <c:v>0.49209490740740741</c:v>
                </c:pt>
                <c:pt idx="268">
                  <c:v>0.49210648148148151</c:v>
                </c:pt>
                <c:pt idx="269">
                  <c:v>0.49211805555555554</c:v>
                </c:pt>
                <c:pt idx="270">
                  <c:v>0.49212962962962964</c:v>
                </c:pt>
                <c:pt idx="271">
                  <c:v>0.49214120370370368</c:v>
                </c:pt>
                <c:pt idx="272">
                  <c:v>0.49215277777777783</c:v>
                </c:pt>
                <c:pt idx="273">
                  <c:v>0.49216435185185187</c:v>
                </c:pt>
                <c:pt idx="274">
                  <c:v>0.49217592592592596</c:v>
                </c:pt>
                <c:pt idx="275">
                  <c:v>0.4921875</c:v>
                </c:pt>
                <c:pt idx="276">
                  <c:v>0.49219907407407404</c:v>
                </c:pt>
                <c:pt idx="277">
                  <c:v>0.49221064814814813</c:v>
                </c:pt>
                <c:pt idx="278">
                  <c:v>0.49222222222222217</c:v>
                </c:pt>
                <c:pt idx="279">
                  <c:v>0.49223379629629632</c:v>
                </c:pt>
                <c:pt idx="280">
                  <c:v>0.49224537037037036</c:v>
                </c:pt>
                <c:pt idx="281">
                  <c:v>0.49225694444444446</c:v>
                </c:pt>
                <c:pt idx="282">
                  <c:v>0.49226851851851849</c:v>
                </c:pt>
                <c:pt idx="283">
                  <c:v>0.49228009259259259</c:v>
                </c:pt>
                <c:pt idx="284">
                  <c:v>0.49229166666666663</c:v>
                </c:pt>
                <c:pt idx="285">
                  <c:v>0.49230324074074078</c:v>
                </c:pt>
                <c:pt idx="286">
                  <c:v>0.49231481481481482</c:v>
                </c:pt>
                <c:pt idx="287">
                  <c:v>0.49232638888888891</c:v>
                </c:pt>
                <c:pt idx="288">
                  <c:v>0.49233796296296295</c:v>
                </c:pt>
                <c:pt idx="289">
                  <c:v>0.49234953703703704</c:v>
                </c:pt>
                <c:pt idx="290">
                  <c:v>0.49236111111111108</c:v>
                </c:pt>
                <c:pt idx="291">
                  <c:v>0.49237268518518523</c:v>
                </c:pt>
                <c:pt idx="292">
                  <c:v>0.49238425925925927</c:v>
                </c:pt>
                <c:pt idx="293">
                  <c:v>0.49239583333333337</c:v>
                </c:pt>
                <c:pt idx="294">
                  <c:v>0.4924074074074074</c:v>
                </c:pt>
                <c:pt idx="295">
                  <c:v>0.4924189814814815</c:v>
                </c:pt>
                <c:pt idx="296">
                  <c:v>0.49243055555555554</c:v>
                </c:pt>
                <c:pt idx="297">
                  <c:v>0.49244212962962958</c:v>
                </c:pt>
                <c:pt idx="298">
                  <c:v>0.49245370370370373</c:v>
                </c:pt>
                <c:pt idx="299">
                  <c:v>0.49246527777777777</c:v>
                </c:pt>
                <c:pt idx="300">
                  <c:v>0.49247685185185186</c:v>
                </c:pt>
              </c:numCache>
            </c:numRef>
          </c:xVal>
          <c:yVal>
            <c:numRef>
              <c:f>Sheet2!$C$3:$C$303</c:f>
              <c:numCache>
                <c:formatCode>General</c:formatCode>
                <c:ptCount val="301"/>
                <c:pt idx="0">
                  <c:v>5.7050166689999999</c:v>
                </c:pt>
                <c:pt idx="1">
                  <c:v>4.2833081914666664</c:v>
                </c:pt>
                <c:pt idx="2">
                  <c:v>3.78249906875</c:v>
                </c:pt>
                <c:pt idx="3">
                  <c:v>3.7465620609500001</c:v>
                </c:pt>
                <c:pt idx="4">
                  <c:v>2.4272681988500002</c:v>
                </c:pt>
                <c:pt idx="5">
                  <c:v>1.7398733962000001</c:v>
                </c:pt>
                <c:pt idx="6">
                  <c:v>1.6025986080499999</c:v>
                </c:pt>
                <c:pt idx="7">
                  <c:v>1.6175389998</c:v>
                </c:pt>
                <c:pt idx="8">
                  <c:v>1.7874291024</c:v>
                </c:pt>
                <c:pt idx="9">
                  <c:v>1.5544739029333332</c:v>
                </c:pt>
                <c:pt idx="10">
                  <c:v>1.5338372204000001</c:v>
                </c:pt>
                <c:pt idx="11">
                  <c:v>8.4397555723500002</c:v>
                </c:pt>
                <c:pt idx="12">
                  <c:v>6.3951193133999995</c:v>
                </c:pt>
                <c:pt idx="13">
                  <c:v>17.485592480666668</c:v>
                </c:pt>
                <c:pt idx="14">
                  <c:v>8.3308580761000002</c:v>
                </c:pt>
                <c:pt idx="15">
                  <c:v>0.20803655358100004</c:v>
                </c:pt>
                <c:pt idx="16">
                  <c:v>27.939676871949999</c:v>
                </c:pt>
                <c:pt idx="17">
                  <c:v>10.278678149999999</c:v>
                </c:pt>
                <c:pt idx="18">
                  <c:v>2.4528475729499997</c:v>
                </c:pt>
                <c:pt idx="19">
                  <c:v>7.9313841389499995</c:v>
                </c:pt>
                <c:pt idx="20">
                  <c:v>13.436388607</c:v>
                </c:pt>
                <c:pt idx="21">
                  <c:v>25.993605311333329</c:v>
                </c:pt>
                <c:pt idx="22">
                  <c:v>22.462542601000003</c:v>
                </c:pt>
                <c:pt idx="23">
                  <c:v>30.846587804499997</c:v>
                </c:pt>
                <c:pt idx="24">
                  <c:v>4.5332529201499998</c:v>
                </c:pt>
                <c:pt idx="25">
                  <c:v>2.1064417738499999</c:v>
                </c:pt>
                <c:pt idx="26">
                  <c:v>1.2572496271333333</c:v>
                </c:pt>
                <c:pt idx="27">
                  <c:v>0.65704362199999999</c:v>
                </c:pt>
                <c:pt idx="28">
                  <c:v>0.98760382065000007</c:v>
                </c:pt>
                <c:pt idx="29">
                  <c:v>4.9086954568000003</c:v>
                </c:pt>
                <c:pt idx="30">
                  <c:v>6.4496082806666664</c:v>
                </c:pt>
                <c:pt idx="31">
                  <c:v>2.28165637185</c:v>
                </c:pt>
                <c:pt idx="32">
                  <c:v>1.0457791595300001</c:v>
                </c:pt>
                <c:pt idx="33">
                  <c:v>-0.34849700912499992</c:v>
                </c:pt>
                <c:pt idx="34">
                  <c:v>-2.1174203021333331</c:v>
                </c:pt>
                <c:pt idx="35">
                  <c:v>4.9006041810000003</c:v>
                </c:pt>
                <c:pt idx="36">
                  <c:v>6.3338483238666674</c:v>
                </c:pt>
                <c:pt idx="37">
                  <c:v>7.208818753360001</c:v>
                </c:pt>
                <c:pt idx="38">
                  <c:v>19.774591718666667</c:v>
                </c:pt>
                <c:pt idx="39">
                  <c:v>28.366416050999998</c:v>
                </c:pt>
                <c:pt idx="40">
                  <c:v>20.528376277</c:v>
                </c:pt>
                <c:pt idx="41">
                  <c:v>4.2855526790500003</c:v>
                </c:pt>
                <c:pt idx="42">
                  <c:v>1.9196118136000002</c:v>
                </c:pt>
                <c:pt idx="43">
                  <c:v>2.1537550531499998</c:v>
                </c:pt>
                <c:pt idx="44">
                  <c:v>1.5896376653000002</c:v>
                </c:pt>
                <c:pt idx="45">
                  <c:v>4.9931912398999998</c:v>
                </c:pt>
                <c:pt idx="46">
                  <c:v>4.7830693923999998</c:v>
                </c:pt>
                <c:pt idx="47">
                  <c:v>3.5779719447999998</c:v>
                </c:pt>
                <c:pt idx="48">
                  <c:v>2.4384176121500003</c:v>
                </c:pt>
                <c:pt idx="49">
                  <c:v>4.1907548647499997</c:v>
                </c:pt>
                <c:pt idx="50">
                  <c:v>6.1979417278999991</c:v>
                </c:pt>
                <c:pt idx="51">
                  <c:v>9.4764156253333329</c:v>
                </c:pt>
                <c:pt idx="52">
                  <c:v>18.834890934500002</c:v>
                </c:pt>
                <c:pt idx="53">
                  <c:v>9.688913552999999</c:v>
                </c:pt>
                <c:pt idx="54">
                  <c:v>4.2608751775</c:v>
                </c:pt>
                <c:pt idx="55">
                  <c:v>10.405822533333334</c:v>
                </c:pt>
                <c:pt idx="56">
                  <c:v>17.918328204000002</c:v>
                </c:pt>
                <c:pt idx="57">
                  <c:v>10.624918253650002</c:v>
                </c:pt>
                <c:pt idx="58">
                  <c:v>18.959229245</c:v>
                </c:pt>
                <c:pt idx="59">
                  <c:v>22.315981824666665</c:v>
                </c:pt>
                <c:pt idx="60">
                  <c:v>19.555265803999998</c:v>
                </c:pt>
                <c:pt idx="61">
                  <c:v>18.477845040999998</c:v>
                </c:pt>
                <c:pt idx="62">
                  <c:v>16.046959343499999</c:v>
                </c:pt>
                <c:pt idx="63">
                  <c:v>14.488439802666667</c:v>
                </c:pt>
                <c:pt idx="64">
                  <c:v>17.521259631</c:v>
                </c:pt>
                <c:pt idx="65">
                  <c:v>11.449233100500001</c:v>
                </c:pt>
                <c:pt idx="66">
                  <c:v>7.4995206334999995</c:v>
                </c:pt>
                <c:pt idx="67">
                  <c:v>7.8994397613333334</c:v>
                </c:pt>
                <c:pt idx="68">
                  <c:v>5.7981708734000001</c:v>
                </c:pt>
                <c:pt idx="69">
                  <c:v>7.8263499044000007</c:v>
                </c:pt>
                <c:pt idx="70">
                  <c:v>2.5362101771000001</c:v>
                </c:pt>
                <c:pt idx="71">
                  <c:v>9.2601849165000001</c:v>
                </c:pt>
                <c:pt idx="72">
                  <c:v>20.063665409333336</c:v>
                </c:pt>
                <c:pt idx="73">
                  <c:v>11.297291484900001</c:v>
                </c:pt>
                <c:pt idx="74">
                  <c:v>4.7432757951999998</c:v>
                </c:pt>
                <c:pt idx="75">
                  <c:v>11.572270312500001</c:v>
                </c:pt>
                <c:pt idx="76">
                  <c:v>3.1122113019333333</c:v>
                </c:pt>
                <c:pt idx="77">
                  <c:v>1.6536439271500001</c:v>
                </c:pt>
                <c:pt idx="78">
                  <c:v>12.928637697499999</c:v>
                </c:pt>
                <c:pt idx="79">
                  <c:v>9.2678803025000001</c:v>
                </c:pt>
                <c:pt idx="80">
                  <c:v>7.7252779039999995</c:v>
                </c:pt>
                <c:pt idx="81">
                  <c:v>4.7744510048999995</c:v>
                </c:pt>
                <c:pt idx="82">
                  <c:v>3.8824968288499999</c:v>
                </c:pt>
                <c:pt idx="83">
                  <c:v>6.3751268784999997</c:v>
                </c:pt>
                <c:pt idx="84">
                  <c:v>7.5753439093333332</c:v>
                </c:pt>
                <c:pt idx="85">
                  <c:v>26.183817757</c:v>
                </c:pt>
                <c:pt idx="86">
                  <c:v>19.763797419999996</c:v>
                </c:pt>
                <c:pt idx="87">
                  <c:v>6.5189260640000004</c:v>
                </c:pt>
                <c:pt idx="88">
                  <c:v>15.353851939999998</c:v>
                </c:pt>
                <c:pt idx="89">
                  <c:v>8.994293761499998</c:v>
                </c:pt>
                <c:pt idx="90">
                  <c:v>5.4021809888999996</c:v>
                </c:pt>
                <c:pt idx="91">
                  <c:v>1.3257448641499998</c:v>
                </c:pt>
                <c:pt idx="92">
                  <c:v>3.0760681941999999</c:v>
                </c:pt>
                <c:pt idx="93">
                  <c:v>6.8949435304999991</c:v>
                </c:pt>
                <c:pt idx="94">
                  <c:v>13.9175392805</c:v>
                </c:pt>
                <c:pt idx="95">
                  <c:v>22.775340024999998</c:v>
                </c:pt>
                <c:pt idx="96">
                  <c:v>5.5263458195999995</c:v>
                </c:pt>
                <c:pt idx="97">
                  <c:v>3.1906879290666672</c:v>
                </c:pt>
                <c:pt idx="98">
                  <c:v>6.3629087851500001</c:v>
                </c:pt>
                <c:pt idx="99">
                  <c:v>6.7492649804999996</c:v>
                </c:pt>
                <c:pt idx="100">
                  <c:v>6.3245842060000008</c:v>
                </c:pt>
                <c:pt idx="101">
                  <c:v>8.942409215333333</c:v>
                </c:pt>
                <c:pt idx="102">
                  <c:v>7.8590019164999987</c:v>
                </c:pt>
                <c:pt idx="103">
                  <c:v>5.2408336543999994</c:v>
                </c:pt>
                <c:pt idx="104">
                  <c:v>6.1462781090000007</c:v>
                </c:pt>
                <c:pt idx="105">
                  <c:v>10.155314736666666</c:v>
                </c:pt>
                <c:pt idx="106">
                  <c:v>4.1835120831000001</c:v>
                </c:pt>
                <c:pt idx="107">
                  <c:v>2.9438476732999996</c:v>
                </c:pt>
                <c:pt idx="108">
                  <c:v>2.5792209349499999</c:v>
                </c:pt>
                <c:pt idx="109">
                  <c:v>16.168940107999997</c:v>
                </c:pt>
                <c:pt idx="110">
                  <c:v>14.8323116105</c:v>
                </c:pt>
                <c:pt idx="111">
                  <c:v>8.2957706744999999</c:v>
                </c:pt>
                <c:pt idx="112">
                  <c:v>9.9743211855000009</c:v>
                </c:pt>
                <c:pt idx="113">
                  <c:v>27.325796729333334</c:v>
                </c:pt>
                <c:pt idx="114">
                  <c:v>6.3772219806999999</c:v>
                </c:pt>
                <c:pt idx="115">
                  <c:v>0.90361958055000002</c:v>
                </c:pt>
                <c:pt idx="116">
                  <c:v>2.5836346614000001</c:v>
                </c:pt>
                <c:pt idx="117">
                  <c:v>1.6410996324666665</c:v>
                </c:pt>
                <c:pt idx="118">
                  <c:v>1.6921831319500003</c:v>
                </c:pt>
                <c:pt idx="119">
                  <c:v>2.4672230432999998</c:v>
                </c:pt>
                <c:pt idx="120">
                  <c:v>3.9126622971499998</c:v>
                </c:pt>
                <c:pt idx="121">
                  <c:v>1.1494026474500001</c:v>
                </c:pt>
                <c:pt idx="122">
                  <c:v>1.2217841285333331</c:v>
                </c:pt>
                <c:pt idx="123">
                  <c:v>4.5471290800500004</c:v>
                </c:pt>
                <c:pt idx="124">
                  <c:v>6.3027435440000001</c:v>
                </c:pt>
                <c:pt idx="125">
                  <c:v>6.2273598986000005</c:v>
                </c:pt>
                <c:pt idx="126">
                  <c:v>9.7416469639999992</c:v>
                </c:pt>
                <c:pt idx="127">
                  <c:v>4.5983990332499998</c:v>
                </c:pt>
                <c:pt idx="128">
                  <c:v>1.9080843032999999</c:v>
                </c:pt>
                <c:pt idx="129">
                  <c:v>2.0469646692400003</c:v>
                </c:pt>
                <c:pt idx="130">
                  <c:v>4.9473295565333331</c:v>
                </c:pt>
                <c:pt idx="131">
                  <c:v>3.9607084174000002</c:v>
                </c:pt>
                <c:pt idx="132">
                  <c:v>1.9526196816999999</c:v>
                </c:pt>
                <c:pt idx="133">
                  <c:v>1.8743002243</c:v>
                </c:pt>
                <c:pt idx="134">
                  <c:v>-0.41329708933333337</c:v>
                </c:pt>
                <c:pt idx="135">
                  <c:v>-0.83853463019999996</c:v>
                </c:pt>
                <c:pt idx="136">
                  <c:v>-0.92274461644999994</c:v>
                </c:pt>
                <c:pt idx="137">
                  <c:v>-0.69773241944999997</c:v>
                </c:pt>
                <c:pt idx="138">
                  <c:v>-0.32146503824666667</c:v>
                </c:pt>
                <c:pt idx="139">
                  <c:v>-0.22523838796999995</c:v>
                </c:pt>
                <c:pt idx="140">
                  <c:v>1.6422198375000002E-3</c:v>
                </c:pt>
                <c:pt idx="141">
                  <c:v>0.124222323685</c:v>
                </c:pt>
                <c:pt idx="142">
                  <c:v>8.0570394873333326E-2</c:v>
                </c:pt>
                <c:pt idx="143">
                  <c:v>3.6616759483E-2</c:v>
                </c:pt>
                <c:pt idx="144">
                  <c:v>-0.16530657389935</c:v>
                </c:pt>
                <c:pt idx="145">
                  <c:v>0.87498306979499996</c:v>
                </c:pt>
                <c:pt idx="146">
                  <c:v>-1.0626045501666666</c:v>
                </c:pt>
                <c:pt idx="147">
                  <c:v>-3.513966795</c:v>
                </c:pt>
                <c:pt idx="148">
                  <c:v>-4.5957423457999997</c:v>
                </c:pt>
                <c:pt idx="149">
                  <c:v>-2.0332666597499998</c:v>
                </c:pt>
                <c:pt idx="150">
                  <c:v>-5.7933067666999998</c:v>
                </c:pt>
                <c:pt idx="151">
                  <c:v>2.1899704441333334</c:v>
                </c:pt>
                <c:pt idx="152">
                  <c:v>-3.0502975475</c:v>
                </c:pt>
                <c:pt idx="153">
                  <c:v>-2.3838593270999997</c:v>
                </c:pt>
                <c:pt idx="154">
                  <c:v>1.2270470905000002</c:v>
                </c:pt>
                <c:pt idx="155">
                  <c:v>-2.3884654382000003</c:v>
                </c:pt>
                <c:pt idx="156">
                  <c:v>-0.18483085020599987</c:v>
                </c:pt>
                <c:pt idx="157">
                  <c:v>3.2685773937999998</c:v>
                </c:pt>
                <c:pt idx="158">
                  <c:v>3.2587880176500001</c:v>
                </c:pt>
                <c:pt idx="159">
                  <c:v>3.2820658189333329</c:v>
                </c:pt>
                <c:pt idx="160">
                  <c:v>3.2810857322000002</c:v>
                </c:pt>
                <c:pt idx="161">
                  <c:v>3.26348309275</c:v>
                </c:pt>
                <c:pt idx="162">
                  <c:v>3.2763317184499998</c:v>
                </c:pt>
                <c:pt idx="163">
                  <c:v>3.1057228608666669</c:v>
                </c:pt>
                <c:pt idx="164">
                  <c:v>-0.97084856330000013</c:v>
                </c:pt>
                <c:pt idx="165">
                  <c:v>6.2351142232500001</c:v>
                </c:pt>
                <c:pt idx="166">
                  <c:v>-0.42059766051500003</c:v>
                </c:pt>
                <c:pt idx="167">
                  <c:v>-1.7065563782000002</c:v>
                </c:pt>
                <c:pt idx="168">
                  <c:v>0.18183351959999983</c:v>
                </c:pt>
                <c:pt idx="169">
                  <c:v>4.6450828922500005</c:v>
                </c:pt>
                <c:pt idx="170">
                  <c:v>3.26529573425</c:v>
                </c:pt>
                <c:pt idx="171">
                  <c:v>3.2665401182</c:v>
                </c:pt>
                <c:pt idx="172">
                  <c:v>3.2784435014000004</c:v>
                </c:pt>
                <c:pt idx="173">
                  <c:v>3.27367169485</c:v>
                </c:pt>
                <c:pt idx="174">
                  <c:v>3.2775749903499998</c:v>
                </c:pt>
                <c:pt idx="175">
                  <c:v>3.2552783878500002</c:v>
                </c:pt>
                <c:pt idx="176">
                  <c:v>3.2778400289333334</c:v>
                </c:pt>
                <c:pt idx="177">
                  <c:v>3.2725952304499999</c:v>
                </c:pt>
                <c:pt idx="178">
                  <c:v>3.2658617677000006</c:v>
                </c:pt>
                <c:pt idx="179">
                  <c:v>3.2650121615000001</c:v>
                </c:pt>
                <c:pt idx="180">
                  <c:v>3.2690874540666663</c:v>
                </c:pt>
                <c:pt idx="181">
                  <c:v>3.2694281120499999</c:v>
                </c:pt>
                <c:pt idx="182">
                  <c:v>3.2756522558999999</c:v>
                </c:pt>
                <c:pt idx="183">
                  <c:v>3.2682949331</c:v>
                </c:pt>
                <c:pt idx="184">
                  <c:v>3.2604104986000002</c:v>
                </c:pt>
                <c:pt idx="185">
                  <c:v>3.2553351024000001</c:v>
                </c:pt>
                <c:pt idx="186">
                  <c:v>3.2518265846499999</c:v>
                </c:pt>
                <c:pt idx="187">
                  <c:v>3.2714653876500002</c:v>
                </c:pt>
                <c:pt idx="188">
                  <c:v>3.2739167165333334</c:v>
                </c:pt>
                <c:pt idx="189">
                  <c:v>3.2635420314000001</c:v>
                </c:pt>
                <c:pt idx="190">
                  <c:v>3.2697672872999997</c:v>
                </c:pt>
                <c:pt idx="191">
                  <c:v>3.2650132735499997</c:v>
                </c:pt>
                <c:pt idx="192">
                  <c:v>3.2662198478</c:v>
                </c:pt>
                <c:pt idx="193">
                  <c:v>3.2831797223500003</c:v>
                </c:pt>
                <c:pt idx="194">
                  <c:v>3.2566373129500001</c:v>
                </c:pt>
                <c:pt idx="195">
                  <c:v>3.2685206792499999</c:v>
                </c:pt>
                <c:pt idx="196">
                  <c:v>3.2647297007999998</c:v>
                </c:pt>
                <c:pt idx="197">
                  <c:v>-2.365377797466667</c:v>
                </c:pt>
                <c:pt idx="198">
                  <c:v>-7.2305824614999992</c:v>
                </c:pt>
                <c:pt idx="199">
                  <c:v>-4.9535132958999997</c:v>
                </c:pt>
                <c:pt idx="200">
                  <c:v>-4.0986749006499998</c:v>
                </c:pt>
                <c:pt idx="201">
                  <c:v>-7.0935148853333336</c:v>
                </c:pt>
                <c:pt idx="202">
                  <c:v>-6.6436535919999997</c:v>
                </c:pt>
                <c:pt idx="203">
                  <c:v>-5.9085151466999992</c:v>
                </c:pt>
                <c:pt idx="204">
                  <c:v>-1.4892342293600001</c:v>
                </c:pt>
                <c:pt idx="205">
                  <c:v>-0.29060357492</c:v>
                </c:pt>
                <c:pt idx="206">
                  <c:v>0.39762215149000002</c:v>
                </c:pt>
                <c:pt idx="207">
                  <c:v>-0.53655522860000004</c:v>
                </c:pt>
                <c:pt idx="208">
                  <c:v>0.66287266560550007</c:v>
                </c:pt>
                <c:pt idx="209">
                  <c:v>-0.85954985455333333</c:v>
                </c:pt>
                <c:pt idx="210">
                  <c:v>-0.95387056233500012</c:v>
                </c:pt>
                <c:pt idx="211">
                  <c:v>-1.5481526400500001</c:v>
                </c:pt>
                <c:pt idx="212">
                  <c:v>-0.88454269641500005</c:v>
                </c:pt>
                <c:pt idx="213">
                  <c:v>1.9231585117333332</c:v>
                </c:pt>
                <c:pt idx="214">
                  <c:v>2.2991989605999996</c:v>
                </c:pt>
                <c:pt idx="215">
                  <c:v>3.2826692914</c:v>
                </c:pt>
                <c:pt idx="216">
                  <c:v>3.2828394350500001</c:v>
                </c:pt>
                <c:pt idx="217">
                  <c:v>3.2678790263999997</c:v>
                </c:pt>
                <c:pt idx="218">
                  <c:v>3.2617305019499998</c:v>
                </c:pt>
                <c:pt idx="219">
                  <c:v>3.2662020549999999</c:v>
                </c:pt>
                <c:pt idx="220">
                  <c:v>3.2617872164999997</c:v>
                </c:pt>
                <c:pt idx="221">
                  <c:v>2.4568662992399997</c:v>
                </c:pt>
                <c:pt idx="222">
                  <c:v>3.2559593331333332</c:v>
                </c:pt>
                <c:pt idx="223">
                  <c:v>3.2662576574999997</c:v>
                </c:pt>
                <c:pt idx="224">
                  <c:v>3.26806918695</c:v>
                </c:pt>
                <c:pt idx="225">
                  <c:v>2.88210554525</c:v>
                </c:pt>
                <c:pt idx="226">
                  <c:v>3.2634293436666666</c:v>
                </c:pt>
                <c:pt idx="227">
                  <c:v>3.2681826160500003</c:v>
                </c:pt>
                <c:pt idx="228">
                  <c:v>3.2644472401</c:v>
                </c:pt>
                <c:pt idx="229">
                  <c:v>3.2761604627500001</c:v>
                </c:pt>
                <c:pt idx="230">
                  <c:v>3.2760296115333332</c:v>
                </c:pt>
                <c:pt idx="231">
                  <c:v>3.2668804055000003</c:v>
                </c:pt>
                <c:pt idx="232">
                  <c:v>2.9453200274999998</c:v>
                </c:pt>
                <c:pt idx="233">
                  <c:v>3.0528463660999998</c:v>
                </c:pt>
                <c:pt idx="234">
                  <c:v>2.9978184252666664</c:v>
                </c:pt>
                <c:pt idx="235">
                  <c:v>2.6047435945000004</c:v>
                </c:pt>
                <c:pt idx="236">
                  <c:v>2.3303252400999996</c:v>
                </c:pt>
                <c:pt idx="237">
                  <c:v>2.0309491475499999</c:v>
                </c:pt>
                <c:pt idx="238">
                  <c:v>1.9541713621333336</c:v>
                </c:pt>
                <c:pt idx="239">
                  <c:v>1.87950795445</c:v>
                </c:pt>
                <c:pt idx="240">
                  <c:v>1.8015209999999999</c:v>
                </c:pt>
                <c:pt idx="241">
                  <c:v>1.8659798662</c:v>
                </c:pt>
                <c:pt idx="242">
                  <c:v>1.6060122308666667</c:v>
                </c:pt>
                <c:pt idx="243">
                  <c:v>1.3729992048000002</c:v>
                </c:pt>
                <c:pt idx="244">
                  <c:v>0.99303618490000001</c:v>
                </c:pt>
                <c:pt idx="245">
                  <c:v>0.9027705303750001</c:v>
                </c:pt>
                <c:pt idx="246">
                  <c:v>0.3457273003266666</c:v>
                </c:pt>
                <c:pt idx="247">
                  <c:v>0.59722600768</c:v>
                </c:pt>
                <c:pt idx="248">
                  <c:v>3.2721993406499998</c:v>
                </c:pt>
                <c:pt idx="249">
                  <c:v>3.2751418249499995</c:v>
                </c:pt>
                <c:pt idx="250">
                  <c:v>3.2664278011499999</c:v>
                </c:pt>
                <c:pt idx="251">
                  <c:v>3.2670501784666666</c:v>
                </c:pt>
                <c:pt idx="252">
                  <c:v>3.2736705827999999</c:v>
                </c:pt>
                <c:pt idx="253">
                  <c:v>3.2718023388000002</c:v>
                </c:pt>
                <c:pt idx="254">
                  <c:v>3.2639935237000004</c:v>
                </c:pt>
                <c:pt idx="255">
                  <c:v>3.2413944436000004</c:v>
                </c:pt>
                <c:pt idx="256">
                  <c:v>3.2389790709999997</c:v>
                </c:pt>
                <c:pt idx="257">
                  <c:v>3.2685217912999995</c:v>
                </c:pt>
                <c:pt idx="258">
                  <c:v>3.2574290925500002</c:v>
                </c:pt>
                <c:pt idx="259">
                  <c:v>3.2572418974666668</c:v>
                </c:pt>
                <c:pt idx="260">
                  <c:v>3.2603726888999995</c:v>
                </c:pt>
                <c:pt idx="261">
                  <c:v>3.2713508464999999</c:v>
                </c:pt>
                <c:pt idx="262">
                  <c:v>3.2744634744499996</c:v>
                </c:pt>
                <c:pt idx="263">
                  <c:v>-9.8413904353333317E-2</c:v>
                </c:pt>
                <c:pt idx="264">
                  <c:v>0.7028274878145</c:v>
                </c:pt>
                <c:pt idx="265">
                  <c:v>2.5221182794999999</c:v>
                </c:pt>
                <c:pt idx="266">
                  <c:v>3.0616182164999999</c:v>
                </c:pt>
                <c:pt idx="267">
                  <c:v>3.089271934533333</c:v>
                </c:pt>
                <c:pt idx="268">
                  <c:v>2.3100080865999999</c:v>
                </c:pt>
                <c:pt idx="269">
                  <c:v>0.75427093193499994</c:v>
                </c:pt>
                <c:pt idx="270">
                  <c:v>0.39813258243999999</c:v>
                </c:pt>
                <c:pt idx="271">
                  <c:v>1.190092223335</c:v>
                </c:pt>
                <c:pt idx="272">
                  <c:v>10.134867844</c:v>
                </c:pt>
                <c:pt idx="273">
                  <c:v>9.9592640284999998</c:v>
                </c:pt>
                <c:pt idx="274">
                  <c:v>11.442004775499999</c:v>
                </c:pt>
                <c:pt idx="275">
                  <c:v>11.733061621999999</c:v>
                </c:pt>
                <c:pt idx="276">
                  <c:v>8.2103096319999995</c:v>
                </c:pt>
                <c:pt idx="277">
                  <c:v>7.8663525669999999</c:v>
                </c:pt>
                <c:pt idx="278">
                  <c:v>17.475031712500002</c:v>
                </c:pt>
                <c:pt idx="279">
                  <c:v>15.049973157</c:v>
                </c:pt>
                <c:pt idx="280">
                  <c:v>15.731652393333333</c:v>
                </c:pt>
                <c:pt idx="281">
                  <c:v>8.4819667662500002</c:v>
                </c:pt>
                <c:pt idx="282">
                  <c:v>4.8509644931000002</c:v>
                </c:pt>
                <c:pt idx="283">
                  <c:v>6.1634170235999992</c:v>
                </c:pt>
                <c:pt idx="284">
                  <c:v>4.3421623256666662</c:v>
                </c:pt>
                <c:pt idx="285">
                  <c:v>6.2640330835000002</c:v>
                </c:pt>
                <c:pt idx="286">
                  <c:v>3.5941033420999995</c:v>
                </c:pt>
                <c:pt idx="287">
                  <c:v>2.3128949684000002</c:v>
                </c:pt>
                <c:pt idx="288">
                  <c:v>4.1261977674666666</c:v>
                </c:pt>
                <c:pt idx="289">
                  <c:v>4.8739461184000001</c:v>
                </c:pt>
                <c:pt idx="290">
                  <c:v>4.1255587093999999</c:v>
                </c:pt>
                <c:pt idx="291">
                  <c:v>3.5220569587499995</c:v>
                </c:pt>
                <c:pt idx="292">
                  <c:v>5.08085302935</c:v>
                </c:pt>
                <c:pt idx="293">
                  <c:v>3.0053640551999998</c:v>
                </c:pt>
                <c:pt idx="294">
                  <c:v>2.5258536554499997</c:v>
                </c:pt>
                <c:pt idx="295">
                  <c:v>2.9109676909499997</c:v>
                </c:pt>
                <c:pt idx="296">
                  <c:v>1.6605486456</c:v>
                </c:pt>
                <c:pt idx="297">
                  <c:v>1.6826013384666665</c:v>
                </c:pt>
                <c:pt idx="298">
                  <c:v>0.47051391524999997</c:v>
                </c:pt>
                <c:pt idx="299">
                  <c:v>0.5535354536649999</c:v>
                </c:pt>
                <c:pt idx="300">
                  <c:v>8.2137080567999998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75-1F4D-B415-A15AFC1BD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740735"/>
        <c:axId val="970741551"/>
      </c:scatterChart>
      <c:valAx>
        <c:axId val="970740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741551"/>
        <c:crosses val="autoZero"/>
        <c:crossBetween val="midCat"/>
      </c:valAx>
      <c:valAx>
        <c:axId val="970741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740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'Juju_prong_202291311448 (4)'!$B$4:$B$1135</c:f>
              <c:numCache>
                <c:formatCode>h:mm:ss</c:formatCode>
                <c:ptCount val="1132"/>
                <c:pt idx="0">
                  <c:v>0.48900462962962959</c:v>
                </c:pt>
                <c:pt idx="1">
                  <c:v>0.48900462962962959</c:v>
                </c:pt>
                <c:pt idx="2">
                  <c:v>0.48900462962962959</c:v>
                </c:pt>
                <c:pt idx="3">
                  <c:v>0.48900462962962959</c:v>
                </c:pt>
                <c:pt idx="4">
                  <c:v>0.48901620370370374</c:v>
                </c:pt>
                <c:pt idx="5">
                  <c:v>0.48901620370370374</c:v>
                </c:pt>
                <c:pt idx="6">
                  <c:v>0.48901620370370374</c:v>
                </c:pt>
                <c:pt idx="7">
                  <c:v>0.48902777777777778</c:v>
                </c:pt>
                <c:pt idx="8">
                  <c:v>0.48902777777777778</c:v>
                </c:pt>
                <c:pt idx="9">
                  <c:v>0.48902777777777778</c:v>
                </c:pt>
                <c:pt idx="10">
                  <c:v>0.48902777777777778</c:v>
                </c:pt>
                <c:pt idx="11">
                  <c:v>0.48903935185185188</c:v>
                </c:pt>
                <c:pt idx="12">
                  <c:v>0.48903935185185188</c:v>
                </c:pt>
                <c:pt idx="13">
                  <c:v>0.48903935185185188</c:v>
                </c:pt>
                <c:pt idx="14">
                  <c:v>0.48903935185185188</c:v>
                </c:pt>
                <c:pt idx="15">
                  <c:v>0.48905092592592592</c:v>
                </c:pt>
                <c:pt idx="16">
                  <c:v>0.48905092592592592</c:v>
                </c:pt>
                <c:pt idx="17">
                  <c:v>0.48905092592592592</c:v>
                </c:pt>
                <c:pt idx="18">
                  <c:v>0.48905092592592592</c:v>
                </c:pt>
                <c:pt idx="19">
                  <c:v>0.48906250000000001</c:v>
                </c:pt>
                <c:pt idx="20">
                  <c:v>0.48906250000000001</c:v>
                </c:pt>
                <c:pt idx="21">
                  <c:v>0.48906250000000001</c:v>
                </c:pt>
                <c:pt idx="22">
                  <c:v>0.48907407407407405</c:v>
                </c:pt>
                <c:pt idx="23">
                  <c:v>0.48907407407407405</c:v>
                </c:pt>
                <c:pt idx="24">
                  <c:v>0.48907407407407405</c:v>
                </c:pt>
                <c:pt idx="25">
                  <c:v>0.48907407407407405</c:v>
                </c:pt>
                <c:pt idx="26">
                  <c:v>0.4890856481481482</c:v>
                </c:pt>
                <c:pt idx="27">
                  <c:v>0.4890856481481482</c:v>
                </c:pt>
                <c:pt idx="28">
                  <c:v>0.4890856481481482</c:v>
                </c:pt>
                <c:pt idx="29">
                  <c:v>0.4890856481481482</c:v>
                </c:pt>
                <c:pt idx="30">
                  <c:v>0.48909722222222224</c:v>
                </c:pt>
                <c:pt idx="31">
                  <c:v>0.48909722222222224</c:v>
                </c:pt>
                <c:pt idx="32">
                  <c:v>0.48909722222222224</c:v>
                </c:pt>
                <c:pt idx="33">
                  <c:v>0.48909722222222224</c:v>
                </c:pt>
                <c:pt idx="34">
                  <c:v>0.48910879629629633</c:v>
                </c:pt>
                <c:pt idx="35">
                  <c:v>0.48910879629629633</c:v>
                </c:pt>
                <c:pt idx="36">
                  <c:v>0.48910879629629633</c:v>
                </c:pt>
                <c:pt idx="37">
                  <c:v>0.48912037037037037</c:v>
                </c:pt>
                <c:pt idx="38">
                  <c:v>0.48912037037037037</c:v>
                </c:pt>
                <c:pt idx="39">
                  <c:v>0.48912037037037037</c:v>
                </c:pt>
                <c:pt idx="40">
                  <c:v>0.48912037037037037</c:v>
                </c:pt>
                <c:pt idx="41">
                  <c:v>0.48913194444444441</c:v>
                </c:pt>
                <c:pt idx="42">
                  <c:v>0.48913194444444441</c:v>
                </c:pt>
                <c:pt idx="43">
                  <c:v>0.48913194444444441</c:v>
                </c:pt>
                <c:pt idx="44">
                  <c:v>0.48913194444444441</c:v>
                </c:pt>
                <c:pt idx="45">
                  <c:v>0.48914351851851851</c:v>
                </c:pt>
                <c:pt idx="46">
                  <c:v>0.48914351851851851</c:v>
                </c:pt>
                <c:pt idx="47">
                  <c:v>0.48914351851851851</c:v>
                </c:pt>
                <c:pt idx="48">
                  <c:v>0.48914351851851851</c:v>
                </c:pt>
                <c:pt idx="49">
                  <c:v>0.48915509259259254</c:v>
                </c:pt>
                <c:pt idx="50">
                  <c:v>0.48915509259259254</c:v>
                </c:pt>
                <c:pt idx="51">
                  <c:v>0.48915509259259254</c:v>
                </c:pt>
                <c:pt idx="52">
                  <c:v>0.48916666666666669</c:v>
                </c:pt>
                <c:pt idx="53">
                  <c:v>0.48916666666666669</c:v>
                </c:pt>
                <c:pt idx="54">
                  <c:v>0.48916666666666669</c:v>
                </c:pt>
                <c:pt idx="55">
                  <c:v>0.48916666666666669</c:v>
                </c:pt>
                <c:pt idx="56">
                  <c:v>0.48917824074074073</c:v>
                </c:pt>
                <c:pt idx="57">
                  <c:v>0.48917824074074073</c:v>
                </c:pt>
                <c:pt idx="58">
                  <c:v>0.48917824074074073</c:v>
                </c:pt>
                <c:pt idx="59">
                  <c:v>0.48917824074074073</c:v>
                </c:pt>
                <c:pt idx="60">
                  <c:v>0.48918981481481483</c:v>
                </c:pt>
                <c:pt idx="61">
                  <c:v>0.48918981481481483</c:v>
                </c:pt>
                <c:pt idx="62">
                  <c:v>0.48918981481481483</c:v>
                </c:pt>
                <c:pt idx="63">
                  <c:v>0.48918981481481483</c:v>
                </c:pt>
                <c:pt idx="64">
                  <c:v>0.48920138888888887</c:v>
                </c:pt>
                <c:pt idx="65">
                  <c:v>0.48920138888888887</c:v>
                </c:pt>
                <c:pt idx="66">
                  <c:v>0.48920138888888887</c:v>
                </c:pt>
                <c:pt idx="67">
                  <c:v>0.48921296296296296</c:v>
                </c:pt>
                <c:pt idx="68">
                  <c:v>0.48921296296296296</c:v>
                </c:pt>
                <c:pt idx="69">
                  <c:v>0.48921296296296296</c:v>
                </c:pt>
                <c:pt idx="70">
                  <c:v>0.48921296296296296</c:v>
                </c:pt>
                <c:pt idx="71">
                  <c:v>0.489224537037037</c:v>
                </c:pt>
                <c:pt idx="72">
                  <c:v>0.489224537037037</c:v>
                </c:pt>
                <c:pt idx="73">
                  <c:v>0.489224537037037</c:v>
                </c:pt>
                <c:pt idx="74">
                  <c:v>0.489224537037037</c:v>
                </c:pt>
                <c:pt idx="75">
                  <c:v>0.48923611111111115</c:v>
                </c:pt>
                <c:pt idx="76">
                  <c:v>0.48923611111111115</c:v>
                </c:pt>
                <c:pt idx="77">
                  <c:v>0.48923611111111115</c:v>
                </c:pt>
                <c:pt idx="78">
                  <c:v>0.48923611111111115</c:v>
                </c:pt>
                <c:pt idx="79">
                  <c:v>0.48924768518518519</c:v>
                </c:pt>
                <c:pt idx="80">
                  <c:v>0.48924768518518519</c:v>
                </c:pt>
                <c:pt idx="81">
                  <c:v>0.48924768518518519</c:v>
                </c:pt>
                <c:pt idx="82">
                  <c:v>0.48925925925925928</c:v>
                </c:pt>
                <c:pt idx="83">
                  <c:v>0.48925925925925928</c:v>
                </c:pt>
                <c:pt idx="84">
                  <c:v>0.48925925925925928</c:v>
                </c:pt>
                <c:pt idx="85">
                  <c:v>0.48925925925925928</c:v>
                </c:pt>
                <c:pt idx="86">
                  <c:v>0.48927083333333332</c:v>
                </c:pt>
                <c:pt idx="87">
                  <c:v>0.48927083333333332</c:v>
                </c:pt>
                <c:pt idx="88">
                  <c:v>0.48927083333333332</c:v>
                </c:pt>
                <c:pt idx="89">
                  <c:v>0.48927083333333332</c:v>
                </c:pt>
                <c:pt idx="90">
                  <c:v>0.48928240740740742</c:v>
                </c:pt>
                <c:pt idx="91">
                  <c:v>0.48928240740740742</c:v>
                </c:pt>
                <c:pt idx="92">
                  <c:v>0.48928240740740742</c:v>
                </c:pt>
                <c:pt idx="93">
                  <c:v>0.48928240740740742</c:v>
                </c:pt>
                <c:pt idx="94">
                  <c:v>0.48929398148148145</c:v>
                </c:pt>
                <c:pt idx="95">
                  <c:v>0.48929398148148145</c:v>
                </c:pt>
                <c:pt idx="96">
                  <c:v>0.48929398148148145</c:v>
                </c:pt>
                <c:pt idx="97">
                  <c:v>0.48929398148148145</c:v>
                </c:pt>
                <c:pt idx="98">
                  <c:v>0.4893055555555556</c:v>
                </c:pt>
                <c:pt idx="99">
                  <c:v>0.4893055555555556</c:v>
                </c:pt>
                <c:pt idx="100">
                  <c:v>0.4893055555555556</c:v>
                </c:pt>
                <c:pt idx="101">
                  <c:v>0.48931712962962964</c:v>
                </c:pt>
                <c:pt idx="102">
                  <c:v>0.48931712962962964</c:v>
                </c:pt>
                <c:pt idx="103">
                  <c:v>0.48931712962962964</c:v>
                </c:pt>
                <c:pt idx="104">
                  <c:v>0.48931712962962964</c:v>
                </c:pt>
                <c:pt idx="105">
                  <c:v>0.48932870370370374</c:v>
                </c:pt>
                <c:pt idx="106">
                  <c:v>0.48932870370370374</c:v>
                </c:pt>
                <c:pt idx="107">
                  <c:v>0.48932870370370374</c:v>
                </c:pt>
                <c:pt idx="108">
                  <c:v>0.48932870370370374</c:v>
                </c:pt>
                <c:pt idx="109">
                  <c:v>0.48934027777777778</c:v>
                </c:pt>
                <c:pt idx="110">
                  <c:v>0.48934027777777778</c:v>
                </c:pt>
                <c:pt idx="111">
                  <c:v>0.48934027777777778</c:v>
                </c:pt>
                <c:pt idx="112">
                  <c:v>0.48934027777777778</c:v>
                </c:pt>
                <c:pt idx="113">
                  <c:v>0.48935185185185182</c:v>
                </c:pt>
                <c:pt idx="114">
                  <c:v>0.48935185185185182</c:v>
                </c:pt>
                <c:pt idx="115">
                  <c:v>0.48935185185185182</c:v>
                </c:pt>
                <c:pt idx="116">
                  <c:v>0.48936342592592591</c:v>
                </c:pt>
                <c:pt idx="117">
                  <c:v>0.48936342592592591</c:v>
                </c:pt>
                <c:pt idx="118">
                  <c:v>0.48936342592592591</c:v>
                </c:pt>
                <c:pt idx="119">
                  <c:v>0.48936342592592591</c:v>
                </c:pt>
                <c:pt idx="120">
                  <c:v>0.48937499999999995</c:v>
                </c:pt>
                <c:pt idx="121">
                  <c:v>0.48937499999999995</c:v>
                </c:pt>
                <c:pt idx="122">
                  <c:v>0.48937499999999995</c:v>
                </c:pt>
                <c:pt idx="123">
                  <c:v>0.48937499999999995</c:v>
                </c:pt>
                <c:pt idx="124">
                  <c:v>0.4893865740740741</c:v>
                </c:pt>
                <c:pt idx="125">
                  <c:v>0.4893865740740741</c:v>
                </c:pt>
                <c:pt idx="126">
                  <c:v>0.4893865740740741</c:v>
                </c:pt>
                <c:pt idx="127">
                  <c:v>0.4893865740740741</c:v>
                </c:pt>
                <c:pt idx="128">
                  <c:v>0.48939814814814814</c:v>
                </c:pt>
                <c:pt idx="129">
                  <c:v>0.48939814814814814</c:v>
                </c:pt>
                <c:pt idx="130">
                  <c:v>0.48939814814814814</c:v>
                </c:pt>
                <c:pt idx="131">
                  <c:v>0.48940972222222223</c:v>
                </c:pt>
                <c:pt idx="132">
                  <c:v>0.48940972222222223</c:v>
                </c:pt>
                <c:pt idx="133">
                  <c:v>0.48940972222222223</c:v>
                </c:pt>
                <c:pt idx="134">
                  <c:v>0.48940972222222223</c:v>
                </c:pt>
                <c:pt idx="135">
                  <c:v>0.48942129629629627</c:v>
                </c:pt>
                <c:pt idx="136">
                  <c:v>0.48942129629629627</c:v>
                </c:pt>
                <c:pt idx="137">
                  <c:v>0.48942129629629627</c:v>
                </c:pt>
                <c:pt idx="138">
                  <c:v>0.48943287037037037</c:v>
                </c:pt>
                <c:pt idx="139">
                  <c:v>0.48943287037037037</c:v>
                </c:pt>
                <c:pt idx="140">
                  <c:v>0.48943287037037037</c:v>
                </c:pt>
                <c:pt idx="141">
                  <c:v>0.48943287037037037</c:v>
                </c:pt>
                <c:pt idx="142">
                  <c:v>0.48943287037037037</c:v>
                </c:pt>
                <c:pt idx="143">
                  <c:v>0.4894444444444444</c:v>
                </c:pt>
                <c:pt idx="144">
                  <c:v>0.4894444444444444</c:v>
                </c:pt>
                <c:pt idx="145">
                  <c:v>0.4894444444444444</c:v>
                </c:pt>
                <c:pt idx="146">
                  <c:v>0.48945601851851855</c:v>
                </c:pt>
                <c:pt idx="147">
                  <c:v>0.48945601851851855</c:v>
                </c:pt>
                <c:pt idx="148">
                  <c:v>0.48945601851851855</c:v>
                </c:pt>
                <c:pt idx="149">
                  <c:v>0.48945601851851855</c:v>
                </c:pt>
                <c:pt idx="150">
                  <c:v>0.48946759259259259</c:v>
                </c:pt>
                <c:pt idx="151">
                  <c:v>0.48946759259259259</c:v>
                </c:pt>
                <c:pt idx="152">
                  <c:v>0.48946759259259259</c:v>
                </c:pt>
                <c:pt idx="153">
                  <c:v>0.48946759259259259</c:v>
                </c:pt>
                <c:pt idx="154">
                  <c:v>0.48947916666666669</c:v>
                </c:pt>
                <c:pt idx="155">
                  <c:v>0.48947916666666669</c:v>
                </c:pt>
                <c:pt idx="156">
                  <c:v>0.48947916666666669</c:v>
                </c:pt>
                <c:pt idx="157">
                  <c:v>0.48947916666666669</c:v>
                </c:pt>
                <c:pt idx="158">
                  <c:v>0.48949074074074073</c:v>
                </c:pt>
                <c:pt idx="159">
                  <c:v>0.48949074074074073</c:v>
                </c:pt>
                <c:pt idx="160">
                  <c:v>0.48949074074074073</c:v>
                </c:pt>
                <c:pt idx="161">
                  <c:v>0.48950231481481482</c:v>
                </c:pt>
                <c:pt idx="162">
                  <c:v>0.48950231481481482</c:v>
                </c:pt>
                <c:pt idx="163">
                  <c:v>0.48950231481481482</c:v>
                </c:pt>
                <c:pt idx="164">
                  <c:v>0.48950231481481482</c:v>
                </c:pt>
                <c:pt idx="165">
                  <c:v>0.48951388888888886</c:v>
                </c:pt>
                <c:pt idx="166">
                  <c:v>0.48951388888888886</c:v>
                </c:pt>
                <c:pt idx="167">
                  <c:v>0.48951388888888886</c:v>
                </c:pt>
                <c:pt idx="168">
                  <c:v>0.48951388888888886</c:v>
                </c:pt>
                <c:pt idx="169">
                  <c:v>0.48952546296296301</c:v>
                </c:pt>
                <c:pt idx="170">
                  <c:v>0.48952546296296301</c:v>
                </c:pt>
                <c:pt idx="171">
                  <c:v>0.48952546296296301</c:v>
                </c:pt>
                <c:pt idx="172">
                  <c:v>0.48952546296296301</c:v>
                </c:pt>
                <c:pt idx="173">
                  <c:v>0.48953703703703705</c:v>
                </c:pt>
                <c:pt idx="174">
                  <c:v>0.48953703703703705</c:v>
                </c:pt>
                <c:pt idx="175">
                  <c:v>0.48953703703703705</c:v>
                </c:pt>
                <c:pt idx="176">
                  <c:v>0.48954861111111114</c:v>
                </c:pt>
                <c:pt idx="177">
                  <c:v>0.48954861111111114</c:v>
                </c:pt>
                <c:pt idx="178">
                  <c:v>0.48954861111111114</c:v>
                </c:pt>
                <c:pt idx="179">
                  <c:v>0.48954861111111114</c:v>
                </c:pt>
                <c:pt idx="180">
                  <c:v>0.48956018518518518</c:v>
                </c:pt>
                <c:pt idx="181">
                  <c:v>0.48956018518518518</c:v>
                </c:pt>
                <c:pt idx="182">
                  <c:v>0.48956018518518518</c:v>
                </c:pt>
                <c:pt idx="183">
                  <c:v>0.48956018518518518</c:v>
                </c:pt>
                <c:pt idx="184">
                  <c:v>0.48957175925925928</c:v>
                </c:pt>
                <c:pt idx="185">
                  <c:v>0.48957175925925928</c:v>
                </c:pt>
                <c:pt idx="186">
                  <c:v>0.48957175925925928</c:v>
                </c:pt>
                <c:pt idx="187">
                  <c:v>0.48957175925925928</c:v>
                </c:pt>
                <c:pt idx="188">
                  <c:v>0.48958333333333331</c:v>
                </c:pt>
                <c:pt idx="189">
                  <c:v>0.48958333333333331</c:v>
                </c:pt>
                <c:pt idx="190">
                  <c:v>0.48958333333333331</c:v>
                </c:pt>
                <c:pt idx="191">
                  <c:v>0.48958333333333331</c:v>
                </c:pt>
                <c:pt idx="192">
                  <c:v>0.48959490740740735</c:v>
                </c:pt>
                <c:pt idx="193">
                  <c:v>0.48959490740740735</c:v>
                </c:pt>
                <c:pt idx="194">
                  <c:v>0.48959490740740735</c:v>
                </c:pt>
                <c:pt idx="195">
                  <c:v>0.4896064814814815</c:v>
                </c:pt>
                <c:pt idx="196">
                  <c:v>0.4896064814814815</c:v>
                </c:pt>
                <c:pt idx="197">
                  <c:v>0.4896064814814815</c:v>
                </c:pt>
                <c:pt idx="198">
                  <c:v>0.4896064814814815</c:v>
                </c:pt>
                <c:pt idx="199">
                  <c:v>0.48961805555555554</c:v>
                </c:pt>
                <c:pt idx="200">
                  <c:v>0.48961805555555554</c:v>
                </c:pt>
                <c:pt idx="201">
                  <c:v>0.48961805555555554</c:v>
                </c:pt>
                <c:pt idx="202">
                  <c:v>0.48961805555555554</c:v>
                </c:pt>
                <c:pt idx="203">
                  <c:v>0.48962962962962964</c:v>
                </c:pt>
                <c:pt idx="204">
                  <c:v>0.48962962962962964</c:v>
                </c:pt>
                <c:pt idx="205">
                  <c:v>0.48962962962962964</c:v>
                </c:pt>
                <c:pt idx="206">
                  <c:v>0.48962962962962964</c:v>
                </c:pt>
                <c:pt idx="207">
                  <c:v>0.48964120370370368</c:v>
                </c:pt>
                <c:pt idx="208">
                  <c:v>0.48964120370370368</c:v>
                </c:pt>
                <c:pt idx="209">
                  <c:v>0.48964120370370368</c:v>
                </c:pt>
                <c:pt idx="210">
                  <c:v>0.48965277777777777</c:v>
                </c:pt>
                <c:pt idx="211">
                  <c:v>0.48965277777777777</c:v>
                </c:pt>
                <c:pt idx="212">
                  <c:v>0.48965277777777777</c:v>
                </c:pt>
                <c:pt idx="213">
                  <c:v>0.48965277777777777</c:v>
                </c:pt>
                <c:pt idx="214">
                  <c:v>0.48966435185185181</c:v>
                </c:pt>
                <c:pt idx="215">
                  <c:v>0.48966435185185181</c:v>
                </c:pt>
                <c:pt idx="216">
                  <c:v>0.48966435185185181</c:v>
                </c:pt>
                <c:pt idx="217">
                  <c:v>0.48966435185185181</c:v>
                </c:pt>
                <c:pt idx="218">
                  <c:v>0.48967592592592596</c:v>
                </c:pt>
                <c:pt idx="219">
                  <c:v>0.48967592592592596</c:v>
                </c:pt>
                <c:pt idx="220">
                  <c:v>0.48967592592592596</c:v>
                </c:pt>
                <c:pt idx="221">
                  <c:v>0.48967592592592596</c:v>
                </c:pt>
                <c:pt idx="222">
                  <c:v>0.4896875</c:v>
                </c:pt>
                <c:pt idx="223">
                  <c:v>0.4896875</c:v>
                </c:pt>
                <c:pt idx="224">
                  <c:v>0.4896875</c:v>
                </c:pt>
                <c:pt idx="225">
                  <c:v>0.48969907407407409</c:v>
                </c:pt>
                <c:pt idx="226">
                  <c:v>0.48969907407407409</c:v>
                </c:pt>
                <c:pt idx="227">
                  <c:v>0.48969907407407409</c:v>
                </c:pt>
                <c:pt idx="228">
                  <c:v>0.48969907407407409</c:v>
                </c:pt>
                <c:pt idx="229">
                  <c:v>0.48971064814814813</c:v>
                </c:pt>
                <c:pt idx="230">
                  <c:v>0.48971064814814813</c:v>
                </c:pt>
                <c:pt idx="231">
                  <c:v>0.48971064814814813</c:v>
                </c:pt>
                <c:pt idx="232">
                  <c:v>0.48971064814814813</c:v>
                </c:pt>
                <c:pt idx="233">
                  <c:v>0.48972222222222223</c:v>
                </c:pt>
                <c:pt idx="234">
                  <c:v>0.48972222222222223</c:v>
                </c:pt>
                <c:pt idx="235">
                  <c:v>0.48972222222222223</c:v>
                </c:pt>
                <c:pt idx="236">
                  <c:v>0.48972222222222223</c:v>
                </c:pt>
                <c:pt idx="237">
                  <c:v>0.48973379629629626</c:v>
                </c:pt>
                <c:pt idx="238">
                  <c:v>0.48973379629629626</c:v>
                </c:pt>
                <c:pt idx="239">
                  <c:v>0.48973379629629626</c:v>
                </c:pt>
                <c:pt idx="240">
                  <c:v>0.48974537037037041</c:v>
                </c:pt>
                <c:pt idx="241">
                  <c:v>0.48974537037037041</c:v>
                </c:pt>
                <c:pt idx="242">
                  <c:v>0.48974537037037041</c:v>
                </c:pt>
                <c:pt idx="243">
                  <c:v>0.48974537037037041</c:v>
                </c:pt>
                <c:pt idx="244">
                  <c:v>0.48975694444444445</c:v>
                </c:pt>
                <c:pt idx="245">
                  <c:v>0.48975694444444445</c:v>
                </c:pt>
                <c:pt idx="246">
                  <c:v>0.48975694444444445</c:v>
                </c:pt>
                <c:pt idx="247">
                  <c:v>0.48975694444444445</c:v>
                </c:pt>
                <c:pt idx="248">
                  <c:v>0.48976851851851855</c:v>
                </c:pt>
                <c:pt idx="249">
                  <c:v>0.48976851851851855</c:v>
                </c:pt>
                <c:pt idx="250">
                  <c:v>0.48976851851851855</c:v>
                </c:pt>
                <c:pt idx="251">
                  <c:v>0.48976851851851855</c:v>
                </c:pt>
                <c:pt idx="252">
                  <c:v>0.48978009259259259</c:v>
                </c:pt>
                <c:pt idx="253">
                  <c:v>0.48978009259259259</c:v>
                </c:pt>
                <c:pt idx="254">
                  <c:v>0.48978009259259259</c:v>
                </c:pt>
                <c:pt idx="255">
                  <c:v>0.48979166666666668</c:v>
                </c:pt>
                <c:pt idx="256">
                  <c:v>0.48979166666666668</c:v>
                </c:pt>
                <c:pt idx="257">
                  <c:v>0.48979166666666668</c:v>
                </c:pt>
                <c:pt idx="258">
                  <c:v>0.48979166666666668</c:v>
                </c:pt>
                <c:pt idx="259">
                  <c:v>0.48980324074074072</c:v>
                </c:pt>
                <c:pt idx="260">
                  <c:v>0.48980324074074072</c:v>
                </c:pt>
                <c:pt idx="261">
                  <c:v>0.48980324074074072</c:v>
                </c:pt>
                <c:pt idx="262">
                  <c:v>0.48980324074074072</c:v>
                </c:pt>
                <c:pt idx="263">
                  <c:v>0.48981481481481487</c:v>
                </c:pt>
                <c:pt idx="264">
                  <c:v>0.48981481481481487</c:v>
                </c:pt>
                <c:pt idx="265">
                  <c:v>0.48981481481481487</c:v>
                </c:pt>
                <c:pt idx="266">
                  <c:v>0.48981481481481487</c:v>
                </c:pt>
                <c:pt idx="267">
                  <c:v>0.48982638888888891</c:v>
                </c:pt>
                <c:pt idx="268">
                  <c:v>0.48982638888888891</c:v>
                </c:pt>
                <c:pt idx="269">
                  <c:v>0.48982638888888891</c:v>
                </c:pt>
                <c:pt idx="270">
                  <c:v>0.48982638888888891</c:v>
                </c:pt>
                <c:pt idx="271">
                  <c:v>0.48983796296296295</c:v>
                </c:pt>
                <c:pt idx="272">
                  <c:v>0.48983796296296295</c:v>
                </c:pt>
                <c:pt idx="273">
                  <c:v>0.48983796296296295</c:v>
                </c:pt>
                <c:pt idx="274">
                  <c:v>0.48984953703703704</c:v>
                </c:pt>
                <c:pt idx="275">
                  <c:v>0.48984953703703704</c:v>
                </c:pt>
                <c:pt idx="276">
                  <c:v>0.48984953703703704</c:v>
                </c:pt>
                <c:pt idx="277">
                  <c:v>0.48984953703703704</c:v>
                </c:pt>
                <c:pt idx="278">
                  <c:v>0.48986111111111108</c:v>
                </c:pt>
                <c:pt idx="279">
                  <c:v>0.48986111111111108</c:v>
                </c:pt>
                <c:pt idx="280">
                  <c:v>0.48986111111111108</c:v>
                </c:pt>
                <c:pt idx="281">
                  <c:v>0.48986111111111108</c:v>
                </c:pt>
                <c:pt idx="282">
                  <c:v>0.48987268518518517</c:v>
                </c:pt>
                <c:pt idx="283">
                  <c:v>0.48987268518518517</c:v>
                </c:pt>
                <c:pt idx="284">
                  <c:v>0.48987268518518517</c:v>
                </c:pt>
                <c:pt idx="285">
                  <c:v>0.48987268518518517</c:v>
                </c:pt>
                <c:pt idx="286">
                  <c:v>0.48988425925925921</c:v>
                </c:pt>
                <c:pt idx="287">
                  <c:v>0.48988425925925921</c:v>
                </c:pt>
                <c:pt idx="288">
                  <c:v>0.48988425925925921</c:v>
                </c:pt>
                <c:pt idx="289">
                  <c:v>0.48989583333333336</c:v>
                </c:pt>
                <c:pt idx="290">
                  <c:v>0.48989583333333336</c:v>
                </c:pt>
                <c:pt idx="291">
                  <c:v>0.48989583333333336</c:v>
                </c:pt>
                <c:pt idx="292">
                  <c:v>0.48989583333333336</c:v>
                </c:pt>
                <c:pt idx="293">
                  <c:v>0.4899074074074074</c:v>
                </c:pt>
                <c:pt idx="294">
                  <c:v>0.4899074074074074</c:v>
                </c:pt>
                <c:pt idx="295">
                  <c:v>0.4899074074074074</c:v>
                </c:pt>
                <c:pt idx="296">
                  <c:v>0.4899074074074074</c:v>
                </c:pt>
                <c:pt idx="297">
                  <c:v>0.4899189814814815</c:v>
                </c:pt>
                <c:pt idx="298">
                  <c:v>0.4899189814814815</c:v>
                </c:pt>
                <c:pt idx="299">
                  <c:v>0.4899189814814815</c:v>
                </c:pt>
                <c:pt idx="300">
                  <c:v>0.4899189814814815</c:v>
                </c:pt>
                <c:pt idx="301">
                  <c:v>0.48993055555555554</c:v>
                </c:pt>
                <c:pt idx="302">
                  <c:v>0.48993055555555554</c:v>
                </c:pt>
                <c:pt idx="303">
                  <c:v>0.48993055555555554</c:v>
                </c:pt>
                <c:pt idx="304">
                  <c:v>0.48994212962962963</c:v>
                </c:pt>
                <c:pt idx="305">
                  <c:v>0.48994212962962963</c:v>
                </c:pt>
                <c:pt idx="306">
                  <c:v>0.48994212962962963</c:v>
                </c:pt>
                <c:pt idx="307">
                  <c:v>0.48994212962962963</c:v>
                </c:pt>
                <c:pt idx="308">
                  <c:v>0.48995370370370367</c:v>
                </c:pt>
                <c:pt idx="309">
                  <c:v>0.48995370370370367</c:v>
                </c:pt>
                <c:pt idx="310">
                  <c:v>0.48995370370370367</c:v>
                </c:pt>
                <c:pt idx="311">
                  <c:v>0.48995370370370367</c:v>
                </c:pt>
                <c:pt idx="312">
                  <c:v>0.48996527777777782</c:v>
                </c:pt>
                <c:pt idx="313">
                  <c:v>0.48996527777777782</c:v>
                </c:pt>
                <c:pt idx="314">
                  <c:v>0.48996527777777782</c:v>
                </c:pt>
                <c:pt idx="315">
                  <c:v>0.48996527777777782</c:v>
                </c:pt>
                <c:pt idx="316">
                  <c:v>0.48997685185185186</c:v>
                </c:pt>
                <c:pt idx="317">
                  <c:v>0.48997685185185186</c:v>
                </c:pt>
                <c:pt idx="318">
                  <c:v>0.48997685185185186</c:v>
                </c:pt>
                <c:pt idx="319">
                  <c:v>0.48998842592592595</c:v>
                </c:pt>
                <c:pt idx="320">
                  <c:v>0.48998842592592595</c:v>
                </c:pt>
                <c:pt idx="321">
                  <c:v>0.48998842592592595</c:v>
                </c:pt>
                <c:pt idx="322">
                  <c:v>0.48998842592592595</c:v>
                </c:pt>
                <c:pt idx="323">
                  <c:v>0.49</c:v>
                </c:pt>
                <c:pt idx="324">
                  <c:v>0.49</c:v>
                </c:pt>
                <c:pt idx="325">
                  <c:v>0.49</c:v>
                </c:pt>
                <c:pt idx="326">
                  <c:v>0.49</c:v>
                </c:pt>
                <c:pt idx="327">
                  <c:v>0.49001157407407409</c:v>
                </c:pt>
                <c:pt idx="328">
                  <c:v>0.49001157407407409</c:v>
                </c:pt>
                <c:pt idx="329">
                  <c:v>0.49001157407407409</c:v>
                </c:pt>
                <c:pt idx="330">
                  <c:v>0.49001157407407409</c:v>
                </c:pt>
                <c:pt idx="331">
                  <c:v>0.49002314814814812</c:v>
                </c:pt>
                <c:pt idx="332">
                  <c:v>0.49002314814814812</c:v>
                </c:pt>
                <c:pt idx="333">
                  <c:v>0.49002314814814812</c:v>
                </c:pt>
                <c:pt idx="334">
                  <c:v>0.49003472222222227</c:v>
                </c:pt>
                <c:pt idx="335">
                  <c:v>0.49003472222222227</c:v>
                </c:pt>
                <c:pt idx="336">
                  <c:v>0.49003472222222227</c:v>
                </c:pt>
                <c:pt idx="337">
                  <c:v>0.49003472222222227</c:v>
                </c:pt>
                <c:pt idx="338">
                  <c:v>0.49004629629629631</c:v>
                </c:pt>
                <c:pt idx="339">
                  <c:v>0.49004629629629631</c:v>
                </c:pt>
                <c:pt idx="340">
                  <c:v>0.49004629629629631</c:v>
                </c:pt>
                <c:pt idx="341">
                  <c:v>0.49004629629629631</c:v>
                </c:pt>
                <c:pt idx="342">
                  <c:v>0.49005787037037035</c:v>
                </c:pt>
                <c:pt idx="343">
                  <c:v>0.49005787037037035</c:v>
                </c:pt>
                <c:pt idx="344">
                  <c:v>0.49005787037037035</c:v>
                </c:pt>
                <c:pt idx="345">
                  <c:v>0.49005787037037035</c:v>
                </c:pt>
                <c:pt idx="346">
                  <c:v>0.49006944444444445</c:v>
                </c:pt>
                <c:pt idx="347">
                  <c:v>0.49006944444444445</c:v>
                </c:pt>
                <c:pt idx="348">
                  <c:v>0.49006944444444445</c:v>
                </c:pt>
                <c:pt idx="349">
                  <c:v>0.49008101851851849</c:v>
                </c:pt>
                <c:pt idx="350">
                  <c:v>0.49008101851851849</c:v>
                </c:pt>
                <c:pt idx="351">
                  <c:v>0.49008101851851849</c:v>
                </c:pt>
                <c:pt idx="352">
                  <c:v>0.49008101851851849</c:v>
                </c:pt>
                <c:pt idx="353">
                  <c:v>0.49009259259259258</c:v>
                </c:pt>
                <c:pt idx="354">
                  <c:v>0.49009259259259258</c:v>
                </c:pt>
                <c:pt idx="355">
                  <c:v>0.49009259259259258</c:v>
                </c:pt>
                <c:pt idx="356">
                  <c:v>0.49009259259259258</c:v>
                </c:pt>
                <c:pt idx="357">
                  <c:v>0.49010416666666662</c:v>
                </c:pt>
                <c:pt idx="358">
                  <c:v>0.49010416666666662</c:v>
                </c:pt>
                <c:pt idx="359">
                  <c:v>0.49010416666666662</c:v>
                </c:pt>
                <c:pt idx="360">
                  <c:v>0.49010416666666662</c:v>
                </c:pt>
                <c:pt idx="361">
                  <c:v>0.49011574074074077</c:v>
                </c:pt>
                <c:pt idx="362">
                  <c:v>0.49011574074074077</c:v>
                </c:pt>
                <c:pt idx="363">
                  <c:v>0.49011574074074077</c:v>
                </c:pt>
                <c:pt idx="364">
                  <c:v>0.49011574074074077</c:v>
                </c:pt>
                <c:pt idx="365">
                  <c:v>0.49012731481481481</c:v>
                </c:pt>
                <c:pt idx="366">
                  <c:v>0.49012731481481481</c:v>
                </c:pt>
                <c:pt idx="367">
                  <c:v>0.49012731481481481</c:v>
                </c:pt>
                <c:pt idx="368">
                  <c:v>0.4901388888888889</c:v>
                </c:pt>
                <c:pt idx="369">
                  <c:v>0.4901388888888889</c:v>
                </c:pt>
                <c:pt idx="370">
                  <c:v>0.4901388888888889</c:v>
                </c:pt>
                <c:pt idx="371">
                  <c:v>0.4901388888888889</c:v>
                </c:pt>
                <c:pt idx="372">
                  <c:v>0.49015046296296294</c:v>
                </c:pt>
                <c:pt idx="373">
                  <c:v>0.49015046296296294</c:v>
                </c:pt>
                <c:pt idx="374">
                  <c:v>0.49015046296296294</c:v>
                </c:pt>
                <c:pt idx="375">
                  <c:v>0.49015046296296294</c:v>
                </c:pt>
                <c:pt idx="376">
                  <c:v>0.49016203703703703</c:v>
                </c:pt>
                <c:pt idx="377">
                  <c:v>0.49016203703703703</c:v>
                </c:pt>
                <c:pt idx="378">
                  <c:v>0.49016203703703703</c:v>
                </c:pt>
                <c:pt idx="379">
                  <c:v>0.49016203703703703</c:v>
                </c:pt>
                <c:pt idx="380">
                  <c:v>0.49017361111111107</c:v>
                </c:pt>
                <c:pt idx="381">
                  <c:v>0.49017361111111107</c:v>
                </c:pt>
                <c:pt idx="382">
                  <c:v>0.49017361111111107</c:v>
                </c:pt>
                <c:pt idx="383">
                  <c:v>0.49018518518518522</c:v>
                </c:pt>
                <c:pt idx="384">
                  <c:v>0.49018518518518522</c:v>
                </c:pt>
                <c:pt idx="385">
                  <c:v>0.49018518518518522</c:v>
                </c:pt>
                <c:pt idx="386">
                  <c:v>0.49018518518518522</c:v>
                </c:pt>
                <c:pt idx="387">
                  <c:v>0.49019675925925926</c:v>
                </c:pt>
                <c:pt idx="388">
                  <c:v>0.49019675925925926</c:v>
                </c:pt>
                <c:pt idx="389">
                  <c:v>0.49019675925925926</c:v>
                </c:pt>
                <c:pt idx="390">
                  <c:v>0.49019675925925926</c:v>
                </c:pt>
                <c:pt idx="391">
                  <c:v>0.49020833333333336</c:v>
                </c:pt>
                <c:pt idx="392">
                  <c:v>0.49020833333333336</c:v>
                </c:pt>
                <c:pt idx="393">
                  <c:v>0.49020833333333336</c:v>
                </c:pt>
                <c:pt idx="394">
                  <c:v>0.49020833333333336</c:v>
                </c:pt>
                <c:pt idx="395">
                  <c:v>0.4902199074074074</c:v>
                </c:pt>
                <c:pt idx="396">
                  <c:v>0.4902199074074074</c:v>
                </c:pt>
                <c:pt idx="397">
                  <c:v>0.4902199074074074</c:v>
                </c:pt>
                <c:pt idx="398">
                  <c:v>0.49023148148148149</c:v>
                </c:pt>
                <c:pt idx="399">
                  <c:v>0.49023148148148149</c:v>
                </c:pt>
                <c:pt idx="400">
                  <c:v>0.49023148148148149</c:v>
                </c:pt>
                <c:pt idx="401">
                  <c:v>0.49023148148148149</c:v>
                </c:pt>
                <c:pt idx="402">
                  <c:v>0.49024305555555553</c:v>
                </c:pt>
                <c:pt idx="403">
                  <c:v>0.49024305555555553</c:v>
                </c:pt>
                <c:pt idx="404">
                  <c:v>0.49024305555555553</c:v>
                </c:pt>
                <c:pt idx="405">
                  <c:v>0.49024305555555553</c:v>
                </c:pt>
                <c:pt idx="406">
                  <c:v>0.49025462962962968</c:v>
                </c:pt>
                <c:pt idx="407">
                  <c:v>0.49025462962962968</c:v>
                </c:pt>
                <c:pt idx="408">
                  <c:v>0.49025462962962968</c:v>
                </c:pt>
                <c:pt idx="409">
                  <c:v>0.49025462962962968</c:v>
                </c:pt>
                <c:pt idx="410">
                  <c:v>0.49026620370370372</c:v>
                </c:pt>
                <c:pt idx="411">
                  <c:v>0.49026620370370372</c:v>
                </c:pt>
                <c:pt idx="412">
                  <c:v>0.49026620370370372</c:v>
                </c:pt>
                <c:pt idx="413">
                  <c:v>0.49027777777777781</c:v>
                </c:pt>
                <c:pt idx="414">
                  <c:v>0.49027777777777781</c:v>
                </c:pt>
                <c:pt idx="415">
                  <c:v>0.49027777777777781</c:v>
                </c:pt>
                <c:pt idx="416">
                  <c:v>0.49027777777777781</c:v>
                </c:pt>
                <c:pt idx="417">
                  <c:v>0.49028935185185185</c:v>
                </c:pt>
                <c:pt idx="418">
                  <c:v>0.49028935185185185</c:v>
                </c:pt>
                <c:pt idx="419">
                  <c:v>0.49028935185185185</c:v>
                </c:pt>
                <c:pt idx="420">
                  <c:v>0.49028935185185185</c:v>
                </c:pt>
                <c:pt idx="421">
                  <c:v>0.49030092592592589</c:v>
                </c:pt>
                <c:pt idx="422">
                  <c:v>0.49030092592592589</c:v>
                </c:pt>
                <c:pt idx="423">
                  <c:v>0.49030092592592589</c:v>
                </c:pt>
                <c:pt idx="424">
                  <c:v>0.49030092592592589</c:v>
                </c:pt>
                <c:pt idx="425">
                  <c:v>0.49031249999999998</c:v>
                </c:pt>
                <c:pt idx="426">
                  <c:v>0.49031249999999998</c:v>
                </c:pt>
                <c:pt idx="427">
                  <c:v>0.49031249999999998</c:v>
                </c:pt>
                <c:pt idx="428">
                  <c:v>0.49032407407407402</c:v>
                </c:pt>
                <c:pt idx="429">
                  <c:v>0.49032407407407402</c:v>
                </c:pt>
                <c:pt idx="430">
                  <c:v>0.49032407407407402</c:v>
                </c:pt>
                <c:pt idx="431">
                  <c:v>0.49032407407407402</c:v>
                </c:pt>
                <c:pt idx="432">
                  <c:v>0.49033564814814817</c:v>
                </c:pt>
                <c:pt idx="433">
                  <c:v>0.49033564814814817</c:v>
                </c:pt>
                <c:pt idx="434">
                  <c:v>0.49033564814814817</c:v>
                </c:pt>
                <c:pt idx="435">
                  <c:v>0.49033564814814817</c:v>
                </c:pt>
                <c:pt idx="436">
                  <c:v>0.49034722222222221</c:v>
                </c:pt>
                <c:pt idx="437">
                  <c:v>0.49034722222222221</c:v>
                </c:pt>
                <c:pt idx="438">
                  <c:v>0.49034722222222221</c:v>
                </c:pt>
                <c:pt idx="439">
                  <c:v>0.49034722222222221</c:v>
                </c:pt>
                <c:pt idx="440">
                  <c:v>0.49035879629629631</c:v>
                </c:pt>
                <c:pt idx="441">
                  <c:v>0.49035879629629631</c:v>
                </c:pt>
                <c:pt idx="442">
                  <c:v>0.49035879629629631</c:v>
                </c:pt>
                <c:pt idx="443">
                  <c:v>0.49037037037037035</c:v>
                </c:pt>
                <c:pt idx="444">
                  <c:v>0.49037037037037035</c:v>
                </c:pt>
                <c:pt idx="445">
                  <c:v>0.49037037037037035</c:v>
                </c:pt>
                <c:pt idx="446">
                  <c:v>0.49037037037037035</c:v>
                </c:pt>
                <c:pt idx="447">
                  <c:v>0.49038194444444444</c:v>
                </c:pt>
                <c:pt idx="448">
                  <c:v>0.49038194444444444</c:v>
                </c:pt>
                <c:pt idx="449">
                  <c:v>0.49038194444444444</c:v>
                </c:pt>
                <c:pt idx="450">
                  <c:v>0.49038194444444444</c:v>
                </c:pt>
                <c:pt idx="451">
                  <c:v>0.49039351851851848</c:v>
                </c:pt>
                <c:pt idx="452">
                  <c:v>0.49039351851851848</c:v>
                </c:pt>
                <c:pt idx="453">
                  <c:v>0.49039351851851848</c:v>
                </c:pt>
                <c:pt idx="454">
                  <c:v>0.49039351851851848</c:v>
                </c:pt>
                <c:pt idx="455">
                  <c:v>0.49040509259259263</c:v>
                </c:pt>
                <c:pt idx="456">
                  <c:v>0.49040509259259263</c:v>
                </c:pt>
                <c:pt idx="457">
                  <c:v>0.49040509259259263</c:v>
                </c:pt>
                <c:pt idx="458">
                  <c:v>0.49040509259259263</c:v>
                </c:pt>
                <c:pt idx="459">
                  <c:v>0.49041666666666667</c:v>
                </c:pt>
                <c:pt idx="460">
                  <c:v>0.49041666666666667</c:v>
                </c:pt>
                <c:pt idx="461">
                  <c:v>0.49041666666666667</c:v>
                </c:pt>
                <c:pt idx="462">
                  <c:v>0.49042824074074076</c:v>
                </c:pt>
                <c:pt idx="463">
                  <c:v>0.49042824074074076</c:v>
                </c:pt>
                <c:pt idx="464">
                  <c:v>0.49042824074074076</c:v>
                </c:pt>
                <c:pt idx="465">
                  <c:v>0.49042824074074076</c:v>
                </c:pt>
                <c:pt idx="466">
                  <c:v>0.4904398148148148</c:v>
                </c:pt>
                <c:pt idx="467">
                  <c:v>0.4904398148148148</c:v>
                </c:pt>
                <c:pt idx="468">
                  <c:v>0.4904398148148148</c:v>
                </c:pt>
                <c:pt idx="469">
                  <c:v>0.4904398148148148</c:v>
                </c:pt>
                <c:pt idx="470">
                  <c:v>0.4904513888888889</c:v>
                </c:pt>
                <c:pt idx="471">
                  <c:v>0.4904513888888889</c:v>
                </c:pt>
                <c:pt idx="472">
                  <c:v>0.4904513888888889</c:v>
                </c:pt>
                <c:pt idx="473">
                  <c:v>0.4904513888888889</c:v>
                </c:pt>
                <c:pt idx="474">
                  <c:v>0.49046296296296293</c:v>
                </c:pt>
                <c:pt idx="475">
                  <c:v>0.49046296296296293</c:v>
                </c:pt>
                <c:pt idx="476">
                  <c:v>0.49046296296296293</c:v>
                </c:pt>
                <c:pt idx="477">
                  <c:v>0.49047453703703708</c:v>
                </c:pt>
                <c:pt idx="478">
                  <c:v>0.49047453703703708</c:v>
                </c:pt>
                <c:pt idx="479">
                  <c:v>0.49047453703703708</c:v>
                </c:pt>
                <c:pt idx="480">
                  <c:v>0.49047453703703708</c:v>
                </c:pt>
                <c:pt idx="481">
                  <c:v>0.49048611111111112</c:v>
                </c:pt>
                <c:pt idx="482">
                  <c:v>0.49048611111111112</c:v>
                </c:pt>
                <c:pt idx="483">
                  <c:v>0.49048611111111112</c:v>
                </c:pt>
                <c:pt idx="484">
                  <c:v>0.49048611111111112</c:v>
                </c:pt>
                <c:pt idx="485">
                  <c:v>0.49049768518518522</c:v>
                </c:pt>
                <c:pt idx="486">
                  <c:v>0.49049768518518522</c:v>
                </c:pt>
                <c:pt idx="487">
                  <c:v>0.49049768518518522</c:v>
                </c:pt>
                <c:pt idx="488">
                  <c:v>0.49049768518518522</c:v>
                </c:pt>
                <c:pt idx="489">
                  <c:v>0.49050925925925926</c:v>
                </c:pt>
                <c:pt idx="490">
                  <c:v>0.49050925925925926</c:v>
                </c:pt>
                <c:pt idx="491">
                  <c:v>0.49050925925925926</c:v>
                </c:pt>
                <c:pt idx="492">
                  <c:v>0.49052083333333335</c:v>
                </c:pt>
                <c:pt idx="493">
                  <c:v>0.49052083333333335</c:v>
                </c:pt>
                <c:pt idx="494">
                  <c:v>0.49052083333333335</c:v>
                </c:pt>
                <c:pt idx="495">
                  <c:v>0.49052083333333335</c:v>
                </c:pt>
                <c:pt idx="496">
                  <c:v>0.49053240740740739</c:v>
                </c:pt>
                <c:pt idx="497">
                  <c:v>0.49053240740740739</c:v>
                </c:pt>
                <c:pt idx="498">
                  <c:v>0.49053240740740739</c:v>
                </c:pt>
                <c:pt idx="499">
                  <c:v>0.49053240740740739</c:v>
                </c:pt>
                <c:pt idx="500">
                  <c:v>0.49054398148148143</c:v>
                </c:pt>
                <c:pt idx="501">
                  <c:v>0.49054398148148143</c:v>
                </c:pt>
                <c:pt idx="502">
                  <c:v>0.49054398148148143</c:v>
                </c:pt>
                <c:pt idx="503">
                  <c:v>0.49054398148148143</c:v>
                </c:pt>
                <c:pt idx="504">
                  <c:v>0.49055555555555558</c:v>
                </c:pt>
                <c:pt idx="505">
                  <c:v>0.49055555555555558</c:v>
                </c:pt>
                <c:pt idx="506">
                  <c:v>0.49055555555555558</c:v>
                </c:pt>
                <c:pt idx="507">
                  <c:v>0.49056712962962962</c:v>
                </c:pt>
                <c:pt idx="508">
                  <c:v>0.49056712962962962</c:v>
                </c:pt>
                <c:pt idx="509">
                  <c:v>0.49056712962962962</c:v>
                </c:pt>
                <c:pt idx="510">
                  <c:v>0.49056712962962962</c:v>
                </c:pt>
                <c:pt idx="511">
                  <c:v>0.49057870370370371</c:v>
                </c:pt>
                <c:pt idx="512">
                  <c:v>0.49057870370370371</c:v>
                </c:pt>
                <c:pt idx="513">
                  <c:v>0.49057870370370371</c:v>
                </c:pt>
                <c:pt idx="514">
                  <c:v>0.49057870370370371</c:v>
                </c:pt>
                <c:pt idx="515">
                  <c:v>0.49059027777777775</c:v>
                </c:pt>
                <c:pt idx="516">
                  <c:v>0.49059027777777775</c:v>
                </c:pt>
                <c:pt idx="517">
                  <c:v>0.49059027777777775</c:v>
                </c:pt>
                <c:pt idx="518">
                  <c:v>0.49059027777777775</c:v>
                </c:pt>
                <c:pt idx="519">
                  <c:v>0.49060185185185184</c:v>
                </c:pt>
                <c:pt idx="520">
                  <c:v>0.49060185185185184</c:v>
                </c:pt>
                <c:pt idx="521">
                  <c:v>0.49060185185185184</c:v>
                </c:pt>
                <c:pt idx="522">
                  <c:v>0.49061342592592588</c:v>
                </c:pt>
                <c:pt idx="523">
                  <c:v>0.49061342592592588</c:v>
                </c:pt>
                <c:pt idx="524">
                  <c:v>0.49061342592592588</c:v>
                </c:pt>
                <c:pt idx="525">
                  <c:v>0.49061342592592588</c:v>
                </c:pt>
                <c:pt idx="526">
                  <c:v>0.49062500000000003</c:v>
                </c:pt>
                <c:pt idx="527">
                  <c:v>0.49062500000000003</c:v>
                </c:pt>
                <c:pt idx="528">
                  <c:v>0.49062500000000003</c:v>
                </c:pt>
                <c:pt idx="529">
                  <c:v>0.49062500000000003</c:v>
                </c:pt>
                <c:pt idx="530">
                  <c:v>0.49063657407407407</c:v>
                </c:pt>
                <c:pt idx="531">
                  <c:v>0.49063657407407407</c:v>
                </c:pt>
                <c:pt idx="532">
                  <c:v>0.49063657407407407</c:v>
                </c:pt>
                <c:pt idx="533">
                  <c:v>0.49063657407407407</c:v>
                </c:pt>
                <c:pt idx="534">
                  <c:v>0.49064814814814817</c:v>
                </c:pt>
                <c:pt idx="535">
                  <c:v>0.49064814814814817</c:v>
                </c:pt>
                <c:pt idx="536">
                  <c:v>0.49064814814814817</c:v>
                </c:pt>
                <c:pt idx="537">
                  <c:v>0.49065972222222221</c:v>
                </c:pt>
                <c:pt idx="538">
                  <c:v>0.49065972222222221</c:v>
                </c:pt>
                <c:pt idx="539">
                  <c:v>0.49065972222222221</c:v>
                </c:pt>
                <c:pt idx="540">
                  <c:v>0.49065972222222221</c:v>
                </c:pt>
                <c:pt idx="541">
                  <c:v>0.4906712962962963</c:v>
                </c:pt>
                <c:pt idx="542">
                  <c:v>0.4906712962962963</c:v>
                </c:pt>
                <c:pt idx="543">
                  <c:v>0.4906712962962963</c:v>
                </c:pt>
                <c:pt idx="544">
                  <c:v>0.4906712962962963</c:v>
                </c:pt>
                <c:pt idx="545">
                  <c:v>0.49068287037037034</c:v>
                </c:pt>
                <c:pt idx="546">
                  <c:v>0.49068287037037034</c:v>
                </c:pt>
                <c:pt idx="547">
                  <c:v>0.49068287037037034</c:v>
                </c:pt>
                <c:pt idx="548">
                  <c:v>0.49068287037037034</c:v>
                </c:pt>
                <c:pt idx="549">
                  <c:v>0.49069444444444449</c:v>
                </c:pt>
                <c:pt idx="550">
                  <c:v>0.49069444444444449</c:v>
                </c:pt>
                <c:pt idx="551">
                  <c:v>0.49069444444444449</c:v>
                </c:pt>
                <c:pt idx="552">
                  <c:v>0.49070601851851853</c:v>
                </c:pt>
                <c:pt idx="553">
                  <c:v>0.49070601851851853</c:v>
                </c:pt>
                <c:pt idx="554">
                  <c:v>0.49070601851851853</c:v>
                </c:pt>
                <c:pt idx="555">
                  <c:v>0.49070601851851853</c:v>
                </c:pt>
                <c:pt idx="556">
                  <c:v>0.49071759259259262</c:v>
                </c:pt>
                <c:pt idx="557">
                  <c:v>0.49071759259259262</c:v>
                </c:pt>
                <c:pt idx="558">
                  <c:v>0.49071759259259262</c:v>
                </c:pt>
                <c:pt idx="559">
                  <c:v>0.49071759259259262</c:v>
                </c:pt>
                <c:pt idx="560">
                  <c:v>0.49072916666666666</c:v>
                </c:pt>
                <c:pt idx="561">
                  <c:v>0.49072916666666666</c:v>
                </c:pt>
                <c:pt idx="562">
                  <c:v>0.49072916666666666</c:v>
                </c:pt>
                <c:pt idx="563">
                  <c:v>0.49072916666666666</c:v>
                </c:pt>
                <c:pt idx="564">
                  <c:v>0.49074074074074076</c:v>
                </c:pt>
                <c:pt idx="565">
                  <c:v>0.49074074074074076</c:v>
                </c:pt>
                <c:pt idx="566">
                  <c:v>0.49074074074074076</c:v>
                </c:pt>
                <c:pt idx="567">
                  <c:v>0.49074074074074076</c:v>
                </c:pt>
                <c:pt idx="568">
                  <c:v>0.49075231481481479</c:v>
                </c:pt>
                <c:pt idx="569">
                  <c:v>0.49075231481481479</c:v>
                </c:pt>
                <c:pt idx="570">
                  <c:v>0.49075231481481479</c:v>
                </c:pt>
                <c:pt idx="571">
                  <c:v>0.49076388888888894</c:v>
                </c:pt>
                <c:pt idx="572">
                  <c:v>0.49076388888888894</c:v>
                </c:pt>
                <c:pt idx="573">
                  <c:v>0.49076388888888894</c:v>
                </c:pt>
                <c:pt idx="574">
                  <c:v>0.49076388888888894</c:v>
                </c:pt>
                <c:pt idx="575">
                  <c:v>0.49077546296296298</c:v>
                </c:pt>
                <c:pt idx="576">
                  <c:v>0.49077546296296298</c:v>
                </c:pt>
                <c:pt idx="577">
                  <c:v>0.49077546296296298</c:v>
                </c:pt>
                <c:pt idx="578">
                  <c:v>0.49077546296296298</c:v>
                </c:pt>
                <c:pt idx="579">
                  <c:v>0.49078703703703702</c:v>
                </c:pt>
                <c:pt idx="580">
                  <c:v>0.49078703703703702</c:v>
                </c:pt>
                <c:pt idx="581">
                  <c:v>0.49078703703703702</c:v>
                </c:pt>
                <c:pt idx="582">
                  <c:v>0.49078703703703702</c:v>
                </c:pt>
                <c:pt idx="583">
                  <c:v>0.49079861111111112</c:v>
                </c:pt>
                <c:pt idx="584">
                  <c:v>0.49079861111111112</c:v>
                </c:pt>
                <c:pt idx="585">
                  <c:v>0.49079861111111112</c:v>
                </c:pt>
                <c:pt idx="586">
                  <c:v>0.49081018518518515</c:v>
                </c:pt>
                <c:pt idx="587">
                  <c:v>0.49081018518518515</c:v>
                </c:pt>
                <c:pt idx="588">
                  <c:v>0.49081018518518515</c:v>
                </c:pt>
                <c:pt idx="589">
                  <c:v>0.49081018518518515</c:v>
                </c:pt>
                <c:pt idx="590">
                  <c:v>0.49082175925925925</c:v>
                </c:pt>
                <c:pt idx="591">
                  <c:v>0.49082175925925925</c:v>
                </c:pt>
                <c:pt idx="592">
                  <c:v>0.49082175925925925</c:v>
                </c:pt>
                <c:pt idx="593">
                  <c:v>0.49082175925925925</c:v>
                </c:pt>
                <c:pt idx="594">
                  <c:v>0.49083333333333329</c:v>
                </c:pt>
                <c:pt idx="595">
                  <c:v>0.49083333333333329</c:v>
                </c:pt>
                <c:pt idx="596">
                  <c:v>0.49083333333333329</c:v>
                </c:pt>
                <c:pt idx="597">
                  <c:v>0.49083333333333329</c:v>
                </c:pt>
                <c:pt idx="598">
                  <c:v>0.49084490740740744</c:v>
                </c:pt>
                <c:pt idx="599">
                  <c:v>0.49084490740740744</c:v>
                </c:pt>
                <c:pt idx="600">
                  <c:v>0.49084490740740744</c:v>
                </c:pt>
                <c:pt idx="601">
                  <c:v>0.49085648148148148</c:v>
                </c:pt>
                <c:pt idx="602">
                  <c:v>0.49085648148148148</c:v>
                </c:pt>
                <c:pt idx="603">
                  <c:v>0.49085648148148148</c:v>
                </c:pt>
                <c:pt idx="604">
                  <c:v>0.49085648148148148</c:v>
                </c:pt>
                <c:pt idx="605">
                  <c:v>0.49086805555555557</c:v>
                </c:pt>
                <c:pt idx="606">
                  <c:v>0.49086805555555557</c:v>
                </c:pt>
                <c:pt idx="607">
                  <c:v>0.49086805555555557</c:v>
                </c:pt>
                <c:pt idx="608">
                  <c:v>0.49086805555555557</c:v>
                </c:pt>
                <c:pt idx="609">
                  <c:v>0.49087962962962961</c:v>
                </c:pt>
                <c:pt idx="610">
                  <c:v>0.49087962962962961</c:v>
                </c:pt>
                <c:pt idx="611">
                  <c:v>0.49087962962962961</c:v>
                </c:pt>
                <c:pt idx="612">
                  <c:v>0.49087962962962961</c:v>
                </c:pt>
                <c:pt idx="613">
                  <c:v>0.4908912037037037</c:v>
                </c:pt>
                <c:pt idx="614">
                  <c:v>0.4908912037037037</c:v>
                </c:pt>
                <c:pt idx="615">
                  <c:v>0.4908912037037037</c:v>
                </c:pt>
                <c:pt idx="616">
                  <c:v>0.49090277777777774</c:v>
                </c:pt>
                <c:pt idx="617">
                  <c:v>0.49090277777777774</c:v>
                </c:pt>
                <c:pt idx="618">
                  <c:v>0.49090277777777774</c:v>
                </c:pt>
                <c:pt idx="619">
                  <c:v>0.49090277777777774</c:v>
                </c:pt>
                <c:pt idx="620">
                  <c:v>0.49091435185185189</c:v>
                </c:pt>
                <c:pt idx="621">
                  <c:v>0.49091435185185189</c:v>
                </c:pt>
                <c:pt idx="622">
                  <c:v>0.49091435185185189</c:v>
                </c:pt>
                <c:pt idx="623">
                  <c:v>0.49091435185185189</c:v>
                </c:pt>
                <c:pt idx="624">
                  <c:v>0.49092592592592593</c:v>
                </c:pt>
                <c:pt idx="625">
                  <c:v>0.49092592592592593</c:v>
                </c:pt>
                <c:pt idx="626">
                  <c:v>0.49092592592592593</c:v>
                </c:pt>
                <c:pt idx="627">
                  <c:v>0.49092592592592593</c:v>
                </c:pt>
                <c:pt idx="628">
                  <c:v>0.49093750000000003</c:v>
                </c:pt>
                <c:pt idx="629">
                  <c:v>0.49093750000000003</c:v>
                </c:pt>
                <c:pt idx="630">
                  <c:v>0.49093750000000003</c:v>
                </c:pt>
                <c:pt idx="631">
                  <c:v>0.49094907407407407</c:v>
                </c:pt>
                <c:pt idx="632">
                  <c:v>0.49094907407407407</c:v>
                </c:pt>
                <c:pt idx="633">
                  <c:v>0.49094907407407407</c:v>
                </c:pt>
                <c:pt idx="634">
                  <c:v>0.49094907407407407</c:v>
                </c:pt>
                <c:pt idx="635">
                  <c:v>0.49096064814814816</c:v>
                </c:pt>
                <c:pt idx="636">
                  <c:v>0.49096064814814816</c:v>
                </c:pt>
                <c:pt idx="637">
                  <c:v>0.49096064814814816</c:v>
                </c:pt>
                <c:pt idx="638">
                  <c:v>0.49096064814814816</c:v>
                </c:pt>
                <c:pt idx="639">
                  <c:v>0.4909722222222222</c:v>
                </c:pt>
                <c:pt idx="640">
                  <c:v>0.4909722222222222</c:v>
                </c:pt>
                <c:pt idx="641">
                  <c:v>0.4909722222222222</c:v>
                </c:pt>
                <c:pt idx="642">
                  <c:v>0.4909722222222222</c:v>
                </c:pt>
                <c:pt idx="643">
                  <c:v>0.49098379629629635</c:v>
                </c:pt>
                <c:pt idx="644">
                  <c:v>0.49098379629629635</c:v>
                </c:pt>
                <c:pt idx="645">
                  <c:v>0.49098379629629635</c:v>
                </c:pt>
                <c:pt idx="646">
                  <c:v>0.49098379629629635</c:v>
                </c:pt>
                <c:pt idx="647">
                  <c:v>0.49099537037037039</c:v>
                </c:pt>
                <c:pt idx="648">
                  <c:v>0.49099537037037039</c:v>
                </c:pt>
                <c:pt idx="649">
                  <c:v>0.49099537037037039</c:v>
                </c:pt>
                <c:pt idx="650">
                  <c:v>0.49100694444444443</c:v>
                </c:pt>
                <c:pt idx="651">
                  <c:v>0.49100694444444443</c:v>
                </c:pt>
                <c:pt idx="652">
                  <c:v>0.49100694444444443</c:v>
                </c:pt>
                <c:pt idx="653">
                  <c:v>0.49100694444444443</c:v>
                </c:pt>
                <c:pt idx="654">
                  <c:v>0.49101851851851852</c:v>
                </c:pt>
                <c:pt idx="655">
                  <c:v>0.49101851851851852</c:v>
                </c:pt>
                <c:pt idx="656">
                  <c:v>0.49101851851851852</c:v>
                </c:pt>
                <c:pt idx="657">
                  <c:v>0.49101851851851852</c:v>
                </c:pt>
                <c:pt idx="658">
                  <c:v>0.49103009259259256</c:v>
                </c:pt>
                <c:pt idx="659">
                  <c:v>0.49103009259259256</c:v>
                </c:pt>
                <c:pt idx="660">
                  <c:v>0.49103009259259256</c:v>
                </c:pt>
                <c:pt idx="661">
                  <c:v>0.49103009259259256</c:v>
                </c:pt>
                <c:pt idx="662">
                  <c:v>0.49104166666666665</c:v>
                </c:pt>
                <c:pt idx="663">
                  <c:v>0.49104166666666665</c:v>
                </c:pt>
                <c:pt idx="664">
                  <c:v>0.49104166666666665</c:v>
                </c:pt>
                <c:pt idx="665">
                  <c:v>0.49105324074074069</c:v>
                </c:pt>
                <c:pt idx="666">
                  <c:v>0.49105324074074069</c:v>
                </c:pt>
                <c:pt idx="667">
                  <c:v>0.49105324074074069</c:v>
                </c:pt>
                <c:pt idx="668">
                  <c:v>0.49105324074074069</c:v>
                </c:pt>
                <c:pt idx="669">
                  <c:v>0.49106481481481484</c:v>
                </c:pt>
                <c:pt idx="670">
                  <c:v>0.49106481481481484</c:v>
                </c:pt>
                <c:pt idx="671">
                  <c:v>0.49106481481481484</c:v>
                </c:pt>
                <c:pt idx="672">
                  <c:v>0.49106481481481484</c:v>
                </c:pt>
                <c:pt idx="673">
                  <c:v>0.49107638888888888</c:v>
                </c:pt>
                <c:pt idx="674">
                  <c:v>0.49107638888888888</c:v>
                </c:pt>
                <c:pt idx="675">
                  <c:v>0.49107638888888888</c:v>
                </c:pt>
                <c:pt idx="676">
                  <c:v>0.49107638888888888</c:v>
                </c:pt>
                <c:pt idx="677">
                  <c:v>0.49108796296296298</c:v>
                </c:pt>
                <c:pt idx="678">
                  <c:v>0.49108796296296298</c:v>
                </c:pt>
                <c:pt idx="679">
                  <c:v>0.49108796296296298</c:v>
                </c:pt>
                <c:pt idx="680">
                  <c:v>0.49109953703703701</c:v>
                </c:pt>
                <c:pt idx="681">
                  <c:v>0.49109953703703701</c:v>
                </c:pt>
                <c:pt idx="682">
                  <c:v>0.49109953703703701</c:v>
                </c:pt>
                <c:pt idx="683">
                  <c:v>0.49109953703703701</c:v>
                </c:pt>
                <c:pt idx="684">
                  <c:v>0.49111111111111111</c:v>
                </c:pt>
                <c:pt idx="685">
                  <c:v>0.49111111111111111</c:v>
                </c:pt>
                <c:pt idx="686">
                  <c:v>0.49111111111111111</c:v>
                </c:pt>
                <c:pt idx="687">
                  <c:v>0.49111111111111111</c:v>
                </c:pt>
                <c:pt idx="688">
                  <c:v>0.49112268518518515</c:v>
                </c:pt>
                <c:pt idx="689">
                  <c:v>0.49112268518518515</c:v>
                </c:pt>
                <c:pt idx="690">
                  <c:v>0.49112268518518515</c:v>
                </c:pt>
                <c:pt idx="691">
                  <c:v>0.49112268518518515</c:v>
                </c:pt>
                <c:pt idx="692">
                  <c:v>0.4911342592592593</c:v>
                </c:pt>
                <c:pt idx="693">
                  <c:v>0.4911342592592593</c:v>
                </c:pt>
                <c:pt idx="694">
                  <c:v>0.4911342592592593</c:v>
                </c:pt>
                <c:pt idx="695">
                  <c:v>0.49114583333333334</c:v>
                </c:pt>
                <c:pt idx="696">
                  <c:v>0.49114583333333334</c:v>
                </c:pt>
                <c:pt idx="697">
                  <c:v>0.49114583333333334</c:v>
                </c:pt>
                <c:pt idx="698">
                  <c:v>0.49114583333333334</c:v>
                </c:pt>
                <c:pt idx="699">
                  <c:v>0.49115740740740743</c:v>
                </c:pt>
                <c:pt idx="700">
                  <c:v>0.49115740740740743</c:v>
                </c:pt>
                <c:pt idx="701">
                  <c:v>0.49115740740740743</c:v>
                </c:pt>
                <c:pt idx="702">
                  <c:v>0.49115740740740743</c:v>
                </c:pt>
                <c:pt idx="703">
                  <c:v>0.49116898148148147</c:v>
                </c:pt>
                <c:pt idx="704">
                  <c:v>0.49116898148148147</c:v>
                </c:pt>
                <c:pt idx="705">
                  <c:v>0.49116898148148147</c:v>
                </c:pt>
                <c:pt idx="706">
                  <c:v>0.49116898148148147</c:v>
                </c:pt>
                <c:pt idx="707">
                  <c:v>0.49118055555555556</c:v>
                </c:pt>
                <c:pt idx="708">
                  <c:v>0.49118055555555556</c:v>
                </c:pt>
                <c:pt idx="709">
                  <c:v>0.49118055555555556</c:v>
                </c:pt>
                <c:pt idx="710">
                  <c:v>0.4911921296296296</c:v>
                </c:pt>
                <c:pt idx="711">
                  <c:v>0.4911921296296296</c:v>
                </c:pt>
                <c:pt idx="712">
                  <c:v>0.4911921296296296</c:v>
                </c:pt>
                <c:pt idx="713">
                  <c:v>0.4911921296296296</c:v>
                </c:pt>
                <c:pt idx="714">
                  <c:v>0.49120370370370375</c:v>
                </c:pt>
                <c:pt idx="715">
                  <c:v>0.49120370370370375</c:v>
                </c:pt>
                <c:pt idx="716">
                  <c:v>0.49120370370370375</c:v>
                </c:pt>
                <c:pt idx="717">
                  <c:v>0.49120370370370375</c:v>
                </c:pt>
                <c:pt idx="718">
                  <c:v>0.49121527777777779</c:v>
                </c:pt>
                <c:pt idx="719">
                  <c:v>0.49121527777777779</c:v>
                </c:pt>
                <c:pt idx="720">
                  <c:v>0.49121527777777779</c:v>
                </c:pt>
                <c:pt idx="721">
                  <c:v>0.49121527777777779</c:v>
                </c:pt>
                <c:pt idx="722">
                  <c:v>0.49122685185185189</c:v>
                </c:pt>
                <c:pt idx="723">
                  <c:v>0.49122685185185189</c:v>
                </c:pt>
                <c:pt idx="724">
                  <c:v>0.49122685185185189</c:v>
                </c:pt>
                <c:pt idx="725">
                  <c:v>0.49123842592592593</c:v>
                </c:pt>
                <c:pt idx="726">
                  <c:v>0.49123842592592593</c:v>
                </c:pt>
                <c:pt idx="727">
                  <c:v>0.49123842592592593</c:v>
                </c:pt>
                <c:pt idx="728">
                  <c:v>0.49123842592592593</c:v>
                </c:pt>
                <c:pt idx="729">
                  <c:v>0.49124999999999996</c:v>
                </c:pt>
                <c:pt idx="730">
                  <c:v>0.49124999999999996</c:v>
                </c:pt>
                <c:pt idx="731">
                  <c:v>0.49124999999999996</c:v>
                </c:pt>
                <c:pt idx="732">
                  <c:v>0.49124999999999996</c:v>
                </c:pt>
                <c:pt idx="733">
                  <c:v>0.49126157407407406</c:v>
                </c:pt>
                <c:pt idx="734">
                  <c:v>0.49126157407407406</c:v>
                </c:pt>
                <c:pt idx="735">
                  <c:v>0.49126157407407406</c:v>
                </c:pt>
                <c:pt idx="736">
                  <c:v>0.49126157407407406</c:v>
                </c:pt>
                <c:pt idx="737">
                  <c:v>0.4912731481481481</c:v>
                </c:pt>
                <c:pt idx="738">
                  <c:v>0.4912731481481481</c:v>
                </c:pt>
                <c:pt idx="739">
                  <c:v>0.4912731481481481</c:v>
                </c:pt>
                <c:pt idx="740">
                  <c:v>0.4912731481481481</c:v>
                </c:pt>
                <c:pt idx="741">
                  <c:v>0.49128472222222225</c:v>
                </c:pt>
                <c:pt idx="742">
                  <c:v>0.49128472222222225</c:v>
                </c:pt>
                <c:pt idx="743">
                  <c:v>0.49128472222222225</c:v>
                </c:pt>
                <c:pt idx="744">
                  <c:v>0.49129629629629629</c:v>
                </c:pt>
                <c:pt idx="745">
                  <c:v>0.49129629629629629</c:v>
                </c:pt>
                <c:pt idx="746">
                  <c:v>0.49129629629629629</c:v>
                </c:pt>
                <c:pt idx="747">
                  <c:v>0.49129629629629629</c:v>
                </c:pt>
                <c:pt idx="748">
                  <c:v>0.49130787037037038</c:v>
                </c:pt>
                <c:pt idx="749">
                  <c:v>0.49130787037037038</c:v>
                </c:pt>
                <c:pt idx="750">
                  <c:v>0.49130787037037038</c:v>
                </c:pt>
                <c:pt idx="751">
                  <c:v>0.49130787037037038</c:v>
                </c:pt>
                <c:pt idx="752">
                  <c:v>0.49131944444444442</c:v>
                </c:pt>
                <c:pt idx="753">
                  <c:v>0.49131944444444442</c:v>
                </c:pt>
                <c:pt idx="754">
                  <c:v>0.49131944444444442</c:v>
                </c:pt>
                <c:pt idx="755">
                  <c:v>0.49131944444444442</c:v>
                </c:pt>
                <c:pt idx="756">
                  <c:v>0.49133101851851851</c:v>
                </c:pt>
                <c:pt idx="757">
                  <c:v>0.49133101851851851</c:v>
                </c:pt>
                <c:pt idx="758">
                  <c:v>0.49133101851851851</c:v>
                </c:pt>
                <c:pt idx="759">
                  <c:v>0.49134259259259255</c:v>
                </c:pt>
                <c:pt idx="760">
                  <c:v>0.49134259259259255</c:v>
                </c:pt>
                <c:pt idx="761">
                  <c:v>0.49134259259259255</c:v>
                </c:pt>
                <c:pt idx="762">
                  <c:v>0.49134259259259255</c:v>
                </c:pt>
                <c:pt idx="763">
                  <c:v>0.4913541666666667</c:v>
                </c:pt>
                <c:pt idx="764">
                  <c:v>0.4913541666666667</c:v>
                </c:pt>
                <c:pt idx="765">
                  <c:v>0.4913541666666667</c:v>
                </c:pt>
                <c:pt idx="766">
                  <c:v>0.4913541666666667</c:v>
                </c:pt>
                <c:pt idx="767">
                  <c:v>0.49136574074074074</c:v>
                </c:pt>
                <c:pt idx="768">
                  <c:v>0.49136574074074074</c:v>
                </c:pt>
                <c:pt idx="769">
                  <c:v>0.49136574074074074</c:v>
                </c:pt>
                <c:pt idx="770">
                  <c:v>0.49136574074074074</c:v>
                </c:pt>
                <c:pt idx="771">
                  <c:v>0.49137731481481484</c:v>
                </c:pt>
                <c:pt idx="772">
                  <c:v>0.49137731481481484</c:v>
                </c:pt>
                <c:pt idx="773">
                  <c:v>0.49137731481481484</c:v>
                </c:pt>
                <c:pt idx="774">
                  <c:v>0.49138888888888888</c:v>
                </c:pt>
                <c:pt idx="775">
                  <c:v>0.49138888888888888</c:v>
                </c:pt>
                <c:pt idx="776">
                  <c:v>0.49138888888888888</c:v>
                </c:pt>
                <c:pt idx="777">
                  <c:v>0.49138888888888888</c:v>
                </c:pt>
                <c:pt idx="778">
                  <c:v>0.49140046296296297</c:v>
                </c:pt>
                <c:pt idx="779">
                  <c:v>0.49140046296296297</c:v>
                </c:pt>
                <c:pt idx="780">
                  <c:v>0.49140046296296297</c:v>
                </c:pt>
                <c:pt idx="781">
                  <c:v>0.49140046296296297</c:v>
                </c:pt>
                <c:pt idx="782">
                  <c:v>0.49141203703703701</c:v>
                </c:pt>
                <c:pt idx="783">
                  <c:v>0.49141203703703701</c:v>
                </c:pt>
                <c:pt idx="784">
                  <c:v>0.49141203703703701</c:v>
                </c:pt>
                <c:pt idx="785">
                  <c:v>0.49141203703703701</c:v>
                </c:pt>
                <c:pt idx="786">
                  <c:v>0.49142361111111116</c:v>
                </c:pt>
                <c:pt idx="787">
                  <c:v>0.49142361111111116</c:v>
                </c:pt>
                <c:pt idx="788">
                  <c:v>0.49142361111111116</c:v>
                </c:pt>
                <c:pt idx="789">
                  <c:v>0.4914351851851852</c:v>
                </c:pt>
                <c:pt idx="790">
                  <c:v>0.4914351851851852</c:v>
                </c:pt>
                <c:pt idx="791">
                  <c:v>0.4914351851851852</c:v>
                </c:pt>
                <c:pt idx="792">
                  <c:v>0.4914351851851852</c:v>
                </c:pt>
                <c:pt idx="793">
                  <c:v>0.49144675925925929</c:v>
                </c:pt>
                <c:pt idx="794">
                  <c:v>0.49144675925925929</c:v>
                </c:pt>
                <c:pt idx="795">
                  <c:v>0.49144675925925929</c:v>
                </c:pt>
                <c:pt idx="796">
                  <c:v>0.49144675925925929</c:v>
                </c:pt>
                <c:pt idx="797">
                  <c:v>0.49145833333333333</c:v>
                </c:pt>
                <c:pt idx="798">
                  <c:v>0.49145833333333333</c:v>
                </c:pt>
                <c:pt idx="799">
                  <c:v>0.49145833333333333</c:v>
                </c:pt>
                <c:pt idx="800">
                  <c:v>0.49145833333333333</c:v>
                </c:pt>
                <c:pt idx="801">
                  <c:v>0.49146990740740742</c:v>
                </c:pt>
                <c:pt idx="802">
                  <c:v>0.49146990740740742</c:v>
                </c:pt>
                <c:pt idx="803">
                  <c:v>0.49146990740740742</c:v>
                </c:pt>
                <c:pt idx="804">
                  <c:v>0.49148148148148146</c:v>
                </c:pt>
                <c:pt idx="805">
                  <c:v>0.49148148148148146</c:v>
                </c:pt>
                <c:pt idx="806">
                  <c:v>0.49148148148148146</c:v>
                </c:pt>
                <c:pt idx="807">
                  <c:v>0.49148148148148146</c:v>
                </c:pt>
                <c:pt idx="808">
                  <c:v>0.4914930555555555</c:v>
                </c:pt>
                <c:pt idx="809">
                  <c:v>0.4914930555555555</c:v>
                </c:pt>
                <c:pt idx="810">
                  <c:v>0.4914930555555555</c:v>
                </c:pt>
                <c:pt idx="811">
                  <c:v>0.4914930555555555</c:v>
                </c:pt>
                <c:pt idx="812">
                  <c:v>0.49150462962962965</c:v>
                </c:pt>
                <c:pt idx="813">
                  <c:v>0.49150462962962965</c:v>
                </c:pt>
                <c:pt idx="814">
                  <c:v>0.49150462962962965</c:v>
                </c:pt>
                <c:pt idx="815">
                  <c:v>0.49150462962962965</c:v>
                </c:pt>
                <c:pt idx="816">
                  <c:v>0.49151620370370369</c:v>
                </c:pt>
                <c:pt idx="817">
                  <c:v>0.49151620370370369</c:v>
                </c:pt>
                <c:pt idx="818">
                  <c:v>0.49151620370370369</c:v>
                </c:pt>
                <c:pt idx="819">
                  <c:v>0.49152777777777779</c:v>
                </c:pt>
                <c:pt idx="820">
                  <c:v>0.49152777777777779</c:v>
                </c:pt>
                <c:pt idx="821">
                  <c:v>0.49152777777777779</c:v>
                </c:pt>
                <c:pt idx="822">
                  <c:v>0.49152777777777779</c:v>
                </c:pt>
                <c:pt idx="823">
                  <c:v>0.49153935185185182</c:v>
                </c:pt>
                <c:pt idx="824">
                  <c:v>0.49153935185185182</c:v>
                </c:pt>
                <c:pt idx="825">
                  <c:v>0.49153935185185182</c:v>
                </c:pt>
                <c:pt idx="826">
                  <c:v>0.49153935185185182</c:v>
                </c:pt>
                <c:pt idx="827">
                  <c:v>0.49155092592592592</c:v>
                </c:pt>
                <c:pt idx="828">
                  <c:v>0.49155092592592592</c:v>
                </c:pt>
                <c:pt idx="829">
                  <c:v>0.49155092592592592</c:v>
                </c:pt>
                <c:pt idx="830">
                  <c:v>0.49155092592592592</c:v>
                </c:pt>
                <c:pt idx="831">
                  <c:v>0.49156249999999996</c:v>
                </c:pt>
                <c:pt idx="832">
                  <c:v>0.49156249999999996</c:v>
                </c:pt>
                <c:pt idx="833">
                  <c:v>0.49156249999999996</c:v>
                </c:pt>
                <c:pt idx="834">
                  <c:v>0.49156249999999996</c:v>
                </c:pt>
                <c:pt idx="835">
                  <c:v>0.49157407407407411</c:v>
                </c:pt>
                <c:pt idx="836">
                  <c:v>0.49157407407407411</c:v>
                </c:pt>
                <c:pt idx="837">
                  <c:v>0.49157407407407411</c:v>
                </c:pt>
                <c:pt idx="838">
                  <c:v>0.49158564814814815</c:v>
                </c:pt>
                <c:pt idx="839">
                  <c:v>0.49158564814814815</c:v>
                </c:pt>
                <c:pt idx="840">
                  <c:v>0.49158564814814815</c:v>
                </c:pt>
                <c:pt idx="841">
                  <c:v>0.49158564814814815</c:v>
                </c:pt>
                <c:pt idx="842">
                  <c:v>0.49159722222222224</c:v>
                </c:pt>
                <c:pt idx="843">
                  <c:v>0.49159722222222224</c:v>
                </c:pt>
                <c:pt idx="844">
                  <c:v>0.49159722222222224</c:v>
                </c:pt>
                <c:pt idx="845">
                  <c:v>0.49159722222222224</c:v>
                </c:pt>
                <c:pt idx="846">
                  <c:v>0.49160879629629628</c:v>
                </c:pt>
                <c:pt idx="847">
                  <c:v>0.49160879629629628</c:v>
                </c:pt>
                <c:pt idx="848">
                  <c:v>0.49160879629629628</c:v>
                </c:pt>
                <c:pt idx="849">
                  <c:v>0.49160879629629628</c:v>
                </c:pt>
                <c:pt idx="850">
                  <c:v>0.49162037037037037</c:v>
                </c:pt>
                <c:pt idx="851">
                  <c:v>0.49162037037037037</c:v>
                </c:pt>
                <c:pt idx="852">
                  <c:v>0.49162037037037037</c:v>
                </c:pt>
                <c:pt idx="853">
                  <c:v>0.49163194444444441</c:v>
                </c:pt>
                <c:pt idx="854">
                  <c:v>0.49163194444444441</c:v>
                </c:pt>
                <c:pt idx="855">
                  <c:v>0.49163194444444441</c:v>
                </c:pt>
                <c:pt idx="856">
                  <c:v>0.49163194444444441</c:v>
                </c:pt>
                <c:pt idx="857">
                  <c:v>0.49164351851851856</c:v>
                </c:pt>
                <c:pt idx="858">
                  <c:v>0.49164351851851856</c:v>
                </c:pt>
                <c:pt idx="859">
                  <c:v>0.49164351851851856</c:v>
                </c:pt>
                <c:pt idx="860">
                  <c:v>0.49164351851851856</c:v>
                </c:pt>
                <c:pt idx="861">
                  <c:v>0.4916550925925926</c:v>
                </c:pt>
                <c:pt idx="862">
                  <c:v>0.4916550925925926</c:v>
                </c:pt>
                <c:pt idx="863">
                  <c:v>0.4916550925925926</c:v>
                </c:pt>
                <c:pt idx="864">
                  <c:v>0.4916550925925926</c:v>
                </c:pt>
                <c:pt idx="865">
                  <c:v>0.4916666666666667</c:v>
                </c:pt>
                <c:pt idx="866">
                  <c:v>0.4916666666666667</c:v>
                </c:pt>
                <c:pt idx="867">
                  <c:v>0.4916666666666667</c:v>
                </c:pt>
                <c:pt idx="868">
                  <c:v>0.49167824074074074</c:v>
                </c:pt>
                <c:pt idx="869">
                  <c:v>0.49167824074074074</c:v>
                </c:pt>
                <c:pt idx="870">
                  <c:v>0.49167824074074074</c:v>
                </c:pt>
                <c:pt idx="871">
                  <c:v>0.49167824074074074</c:v>
                </c:pt>
                <c:pt idx="872">
                  <c:v>0.49168981481481483</c:v>
                </c:pt>
                <c:pt idx="873">
                  <c:v>0.49168981481481483</c:v>
                </c:pt>
                <c:pt idx="874">
                  <c:v>0.49168981481481483</c:v>
                </c:pt>
                <c:pt idx="875">
                  <c:v>0.49168981481481483</c:v>
                </c:pt>
                <c:pt idx="876">
                  <c:v>0.49170138888888887</c:v>
                </c:pt>
                <c:pt idx="877">
                  <c:v>0.49170138888888887</c:v>
                </c:pt>
                <c:pt idx="878">
                  <c:v>0.49170138888888887</c:v>
                </c:pt>
                <c:pt idx="879">
                  <c:v>0.49170138888888887</c:v>
                </c:pt>
                <c:pt idx="880">
                  <c:v>0.49171296296296302</c:v>
                </c:pt>
                <c:pt idx="881">
                  <c:v>0.49171296296296302</c:v>
                </c:pt>
                <c:pt idx="882">
                  <c:v>0.49171296296296302</c:v>
                </c:pt>
                <c:pt idx="883">
                  <c:v>0.49172453703703706</c:v>
                </c:pt>
                <c:pt idx="884">
                  <c:v>0.49172453703703706</c:v>
                </c:pt>
                <c:pt idx="885">
                  <c:v>0.49172453703703706</c:v>
                </c:pt>
                <c:pt idx="886">
                  <c:v>0.49172453703703706</c:v>
                </c:pt>
                <c:pt idx="887">
                  <c:v>0.4917361111111111</c:v>
                </c:pt>
                <c:pt idx="888">
                  <c:v>0.4917361111111111</c:v>
                </c:pt>
                <c:pt idx="889">
                  <c:v>0.4917361111111111</c:v>
                </c:pt>
                <c:pt idx="890">
                  <c:v>0.4917361111111111</c:v>
                </c:pt>
                <c:pt idx="891">
                  <c:v>0.49174768518518519</c:v>
                </c:pt>
                <c:pt idx="892">
                  <c:v>0.49174768518518519</c:v>
                </c:pt>
                <c:pt idx="893">
                  <c:v>0.49174768518518519</c:v>
                </c:pt>
                <c:pt idx="894">
                  <c:v>0.49174768518518519</c:v>
                </c:pt>
                <c:pt idx="895">
                  <c:v>0.49175925925925923</c:v>
                </c:pt>
                <c:pt idx="896">
                  <c:v>0.49175925925925923</c:v>
                </c:pt>
                <c:pt idx="897">
                  <c:v>0.49175925925925923</c:v>
                </c:pt>
                <c:pt idx="898">
                  <c:v>0.49177083333333332</c:v>
                </c:pt>
                <c:pt idx="899">
                  <c:v>0.49177083333333332</c:v>
                </c:pt>
                <c:pt idx="900">
                  <c:v>0.49177083333333332</c:v>
                </c:pt>
                <c:pt idx="901">
                  <c:v>0.49177083333333332</c:v>
                </c:pt>
                <c:pt idx="902">
                  <c:v>0.49178240740740736</c:v>
                </c:pt>
                <c:pt idx="903">
                  <c:v>0.49178240740740736</c:v>
                </c:pt>
                <c:pt idx="904">
                  <c:v>0.49178240740740736</c:v>
                </c:pt>
                <c:pt idx="905">
                  <c:v>0.49178240740740736</c:v>
                </c:pt>
                <c:pt idx="906">
                  <c:v>0.49179398148148151</c:v>
                </c:pt>
                <c:pt idx="907">
                  <c:v>0.49179398148148151</c:v>
                </c:pt>
                <c:pt idx="908">
                  <c:v>0.49179398148148151</c:v>
                </c:pt>
                <c:pt idx="909">
                  <c:v>0.49179398148148151</c:v>
                </c:pt>
                <c:pt idx="910">
                  <c:v>0.49180555555555555</c:v>
                </c:pt>
                <c:pt idx="911">
                  <c:v>0.49180555555555555</c:v>
                </c:pt>
                <c:pt idx="912">
                  <c:v>0.49180555555555555</c:v>
                </c:pt>
                <c:pt idx="913">
                  <c:v>0.49181712962962965</c:v>
                </c:pt>
                <c:pt idx="914">
                  <c:v>0.49181712962962965</c:v>
                </c:pt>
                <c:pt idx="915">
                  <c:v>0.49181712962962965</c:v>
                </c:pt>
                <c:pt idx="916">
                  <c:v>0.49181712962962965</c:v>
                </c:pt>
                <c:pt idx="917">
                  <c:v>0.49182870370370368</c:v>
                </c:pt>
                <c:pt idx="918">
                  <c:v>0.49182870370370368</c:v>
                </c:pt>
                <c:pt idx="919">
                  <c:v>0.49182870370370368</c:v>
                </c:pt>
                <c:pt idx="920">
                  <c:v>0.49182870370370368</c:v>
                </c:pt>
                <c:pt idx="921">
                  <c:v>0.49184027777777778</c:v>
                </c:pt>
                <c:pt idx="922">
                  <c:v>0.49184027777777778</c:v>
                </c:pt>
                <c:pt idx="923">
                  <c:v>0.49184027777777778</c:v>
                </c:pt>
                <c:pt idx="924">
                  <c:v>0.49184027777777778</c:v>
                </c:pt>
                <c:pt idx="925">
                  <c:v>0.49185185185185182</c:v>
                </c:pt>
                <c:pt idx="926">
                  <c:v>0.49185185185185182</c:v>
                </c:pt>
                <c:pt idx="927">
                  <c:v>0.49185185185185182</c:v>
                </c:pt>
                <c:pt idx="928">
                  <c:v>0.49186342592592597</c:v>
                </c:pt>
                <c:pt idx="929">
                  <c:v>0.49186342592592597</c:v>
                </c:pt>
                <c:pt idx="930">
                  <c:v>0.49186342592592597</c:v>
                </c:pt>
                <c:pt idx="931">
                  <c:v>0.49186342592592597</c:v>
                </c:pt>
                <c:pt idx="932">
                  <c:v>0.49187500000000001</c:v>
                </c:pt>
                <c:pt idx="933">
                  <c:v>0.49187500000000001</c:v>
                </c:pt>
                <c:pt idx="934">
                  <c:v>0.49187500000000001</c:v>
                </c:pt>
                <c:pt idx="935">
                  <c:v>0.49187500000000001</c:v>
                </c:pt>
                <c:pt idx="936">
                  <c:v>0.4918865740740741</c:v>
                </c:pt>
                <c:pt idx="937">
                  <c:v>0.4918865740740741</c:v>
                </c:pt>
                <c:pt idx="938">
                  <c:v>0.4918865740740741</c:v>
                </c:pt>
                <c:pt idx="939">
                  <c:v>0.4918865740740741</c:v>
                </c:pt>
                <c:pt idx="940">
                  <c:v>0.49189814814814814</c:v>
                </c:pt>
                <c:pt idx="941">
                  <c:v>0.49189814814814814</c:v>
                </c:pt>
                <c:pt idx="942">
                  <c:v>0.49189814814814814</c:v>
                </c:pt>
                <c:pt idx="943">
                  <c:v>0.49189814814814814</c:v>
                </c:pt>
                <c:pt idx="944">
                  <c:v>0.49190972222222223</c:v>
                </c:pt>
                <c:pt idx="945">
                  <c:v>0.49190972222222223</c:v>
                </c:pt>
                <c:pt idx="946">
                  <c:v>0.49190972222222223</c:v>
                </c:pt>
                <c:pt idx="947">
                  <c:v>0.49192129629629627</c:v>
                </c:pt>
                <c:pt idx="948">
                  <c:v>0.49192129629629627</c:v>
                </c:pt>
                <c:pt idx="949">
                  <c:v>0.49192129629629627</c:v>
                </c:pt>
                <c:pt idx="950">
                  <c:v>0.49192129629629627</c:v>
                </c:pt>
                <c:pt idx="951">
                  <c:v>0.49193287037037042</c:v>
                </c:pt>
                <c:pt idx="952">
                  <c:v>0.49193287037037042</c:v>
                </c:pt>
                <c:pt idx="953">
                  <c:v>0.49193287037037042</c:v>
                </c:pt>
                <c:pt idx="954">
                  <c:v>0.49193287037037042</c:v>
                </c:pt>
                <c:pt idx="955">
                  <c:v>0.49194444444444446</c:v>
                </c:pt>
                <c:pt idx="956">
                  <c:v>0.49194444444444446</c:v>
                </c:pt>
                <c:pt idx="957">
                  <c:v>0.49194444444444446</c:v>
                </c:pt>
                <c:pt idx="958">
                  <c:v>0.49194444444444446</c:v>
                </c:pt>
                <c:pt idx="959">
                  <c:v>0.4919560185185185</c:v>
                </c:pt>
                <c:pt idx="960">
                  <c:v>0.4919560185185185</c:v>
                </c:pt>
                <c:pt idx="961">
                  <c:v>0.4919560185185185</c:v>
                </c:pt>
                <c:pt idx="962">
                  <c:v>0.4919675925925926</c:v>
                </c:pt>
                <c:pt idx="963">
                  <c:v>0.4919675925925926</c:v>
                </c:pt>
                <c:pt idx="964">
                  <c:v>0.4919675925925926</c:v>
                </c:pt>
                <c:pt idx="965">
                  <c:v>0.4919675925925926</c:v>
                </c:pt>
                <c:pt idx="966">
                  <c:v>0.49197916666666663</c:v>
                </c:pt>
                <c:pt idx="967">
                  <c:v>0.49197916666666663</c:v>
                </c:pt>
                <c:pt idx="968">
                  <c:v>0.49197916666666663</c:v>
                </c:pt>
                <c:pt idx="969">
                  <c:v>0.49197916666666663</c:v>
                </c:pt>
                <c:pt idx="970">
                  <c:v>0.49199074074074073</c:v>
                </c:pt>
                <c:pt idx="971">
                  <c:v>0.49199074074074073</c:v>
                </c:pt>
                <c:pt idx="972">
                  <c:v>0.49199074074074073</c:v>
                </c:pt>
                <c:pt idx="973">
                  <c:v>0.49199074074074073</c:v>
                </c:pt>
                <c:pt idx="974">
                  <c:v>0.49200231481481477</c:v>
                </c:pt>
                <c:pt idx="975">
                  <c:v>0.49200231481481477</c:v>
                </c:pt>
                <c:pt idx="976">
                  <c:v>0.49200231481481477</c:v>
                </c:pt>
                <c:pt idx="977">
                  <c:v>0.49201388888888892</c:v>
                </c:pt>
                <c:pt idx="978">
                  <c:v>0.49201388888888892</c:v>
                </c:pt>
                <c:pt idx="979">
                  <c:v>0.49201388888888892</c:v>
                </c:pt>
                <c:pt idx="980">
                  <c:v>0.49201388888888892</c:v>
                </c:pt>
                <c:pt idx="981">
                  <c:v>0.49202546296296296</c:v>
                </c:pt>
                <c:pt idx="982">
                  <c:v>0.49202546296296296</c:v>
                </c:pt>
                <c:pt idx="983">
                  <c:v>0.49202546296296296</c:v>
                </c:pt>
                <c:pt idx="984">
                  <c:v>0.49202546296296296</c:v>
                </c:pt>
                <c:pt idx="985">
                  <c:v>0.49203703703703705</c:v>
                </c:pt>
                <c:pt idx="986">
                  <c:v>0.49203703703703705</c:v>
                </c:pt>
                <c:pt idx="987">
                  <c:v>0.49203703703703705</c:v>
                </c:pt>
                <c:pt idx="988">
                  <c:v>0.49203703703703705</c:v>
                </c:pt>
                <c:pt idx="989">
                  <c:v>0.49204861111111109</c:v>
                </c:pt>
                <c:pt idx="990">
                  <c:v>0.49204861111111109</c:v>
                </c:pt>
                <c:pt idx="991">
                  <c:v>0.49204861111111109</c:v>
                </c:pt>
                <c:pt idx="992">
                  <c:v>0.49206018518518518</c:v>
                </c:pt>
                <c:pt idx="993">
                  <c:v>0.49206018518518518</c:v>
                </c:pt>
                <c:pt idx="994">
                  <c:v>0.49206018518518518</c:v>
                </c:pt>
                <c:pt idx="995">
                  <c:v>0.49206018518518518</c:v>
                </c:pt>
                <c:pt idx="996">
                  <c:v>0.49207175925925922</c:v>
                </c:pt>
                <c:pt idx="997">
                  <c:v>0.49207175925925922</c:v>
                </c:pt>
                <c:pt idx="998">
                  <c:v>0.49207175925925922</c:v>
                </c:pt>
                <c:pt idx="999">
                  <c:v>0.49207175925925922</c:v>
                </c:pt>
                <c:pt idx="1000">
                  <c:v>0.49208333333333337</c:v>
                </c:pt>
                <c:pt idx="1001">
                  <c:v>0.49208333333333337</c:v>
                </c:pt>
                <c:pt idx="1002">
                  <c:v>0.49208333333333337</c:v>
                </c:pt>
                <c:pt idx="1003">
                  <c:v>0.49208333333333337</c:v>
                </c:pt>
                <c:pt idx="1004">
                  <c:v>0.49209490740740741</c:v>
                </c:pt>
                <c:pt idx="1005">
                  <c:v>0.49209490740740741</c:v>
                </c:pt>
                <c:pt idx="1006">
                  <c:v>0.49209490740740741</c:v>
                </c:pt>
                <c:pt idx="1007">
                  <c:v>0.49210648148148151</c:v>
                </c:pt>
                <c:pt idx="1008">
                  <c:v>0.49210648148148151</c:v>
                </c:pt>
                <c:pt idx="1009">
                  <c:v>0.49210648148148151</c:v>
                </c:pt>
                <c:pt idx="1010">
                  <c:v>0.49210648148148151</c:v>
                </c:pt>
                <c:pt idx="1011">
                  <c:v>0.49211805555555554</c:v>
                </c:pt>
                <c:pt idx="1012">
                  <c:v>0.49211805555555554</c:v>
                </c:pt>
                <c:pt idx="1013">
                  <c:v>0.49211805555555554</c:v>
                </c:pt>
                <c:pt idx="1014">
                  <c:v>0.49211805555555554</c:v>
                </c:pt>
                <c:pt idx="1015">
                  <c:v>0.49212962962962964</c:v>
                </c:pt>
                <c:pt idx="1016">
                  <c:v>0.49212962962962964</c:v>
                </c:pt>
                <c:pt idx="1017">
                  <c:v>0.49212962962962964</c:v>
                </c:pt>
                <c:pt idx="1018">
                  <c:v>0.49212962962962964</c:v>
                </c:pt>
                <c:pt idx="1019">
                  <c:v>0.49214120370370368</c:v>
                </c:pt>
                <c:pt idx="1020">
                  <c:v>0.49214120370370368</c:v>
                </c:pt>
                <c:pt idx="1021">
                  <c:v>0.49214120370370368</c:v>
                </c:pt>
                <c:pt idx="1022">
                  <c:v>0.49214120370370368</c:v>
                </c:pt>
                <c:pt idx="1023">
                  <c:v>0.49215277777777783</c:v>
                </c:pt>
                <c:pt idx="1024">
                  <c:v>0.49215277777777783</c:v>
                </c:pt>
                <c:pt idx="1025">
                  <c:v>0.49215277777777783</c:v>
                </c:pt>
                <c:pt idx="1026">
                  <c:v>0.49216435185185187</c:v>
                </c:pt>
                <c:pt idx="1027">
                  <c:v>0.49216435185185187</c:v>
                </c:pt>
                <c:pt idx="1028">
                  <c:v>0.49216435185185187</c:v>
                </c:pt>
                <c:pt idx="1029">
                  <c:v>0.49216435185185187</c:v>
                </c:pt>
                <c:pt idx="1030">
                  <c:v>0.49217592592592596</c:v>
                </c:pt>
                <c:pt idx="1031">
                  <c:v>0.49217592592592596</c:v>
                </c:pt>
                <c:pt idx="1032">
                  <c:v>0.49217592592592596</c:v>
                </c:pt>
                <c:pt idx="1033">
                  <c:v>0.49217592592592596</c:v>
                </c:pt>
                <c:pt idx="1034">
                  <c:v>0.4921875</c:v>
                </c:pt>
                <c:pt idx="1035">
                  <c:v>0.4921875</c:v>
                </c:pt>
                <c:pt idx="1036">
                  <c:v>0.4921875</c:v>
                </c:pt>
                <c:pt idx="1037">
                  <c:v>0.4921875</c:v>
                </c:pt>
                <c:pt idx="1038">
                  <c:v>0.49219907407407404</c:v>
                </c:pt>
                <c:pt idx="1039">
                  <c:v>0.49219907407407404</c:v>
                </c:pt>
                <c:pt idx="1040">
                  <c:v>0.49219907407407404</c:v>
                </c:pt>
                <c:pt idx="1041">
                  <c:v>0.49221064814814813</c:v>
                </c:pt>
                <c:pt idx="1042">
                  <c:v>0.49221064814814813</c:v>
                </c:pt>
                <c:pt idx="1043">
                  <c:v>0.49221064814814813</c:v>
                </c:pt>
                <c:pt idx="1044">
                  <c:v>0.49221064814814813</c:v>
                </c:pt>
                <c:pt idx="1045">
                  <c:v>0.49222222222222217</c:v>
                </c:pt>
                <c:pt idx="1046">
                  <c:v>0.49222222222222217</c:v>
                </c:pt>
                <c:pt idx="1047">
                  <c:v>0.49222222222222217</c:v>
                </c:pt>
                <c:pt idx="1048">
                  <c:v>0.49222222222222217</c:v>
                </c:pt>
                <c:pt idx="1049">
                  <c:v>0.49223379629629632</c:v>
                </c:pt>
                <c:pt idx="1050">
                  <c:v>0.49223379629629632</c:v>
                </c:pt>
                <c:pt idx="1051">
                  <c:v>0.49223379629629632</c:v>
                </c:pt>
                <c:pt idx="1052">
                  <c:v>0.49223379629629632</c:v>
                </c:pt>
                <c:pt idx="1053">
                  <c:v>0.49224537037037036</c:v>
                </c:pt>
                <c:pt idx="1054">
                  <c:v>0.49224537037037036</c:v>
                </c:pt>
                <c:pt idx="1055">
                  <c:v>0.49224537037037036</c:v>
                </c:pt>
                <c:pt idx="1056">
                  <c:v>0.49225694444444446</c:v>
                </c:pt>
                <c:pt idx="1057">
                  <c:v>0.49225694444444446</c:v>
                </c:pt>
                <c:pt idx="1058">
                  <c:v>0.49225694444444446</c:v>
                </c:pt>
                <c:pt idx="1059">
                  <c:v>0.49225694444444446</c:v>
                </c:pt>
                <c:pt idx="1060">
                  <c:v>0.49226851851851849</c:v>
                </c:pt>
                <c:pt idx="1061">
                  <c:v>0.49226851851851849</c:v>
                </c:pt>
                <c:pt idx="1062">
                  <c:v>0.49226851851851849</c:v>
                </c:pt>
                <c:pt idx="1063">
                  <c:v>0.49226851851851849</c:v>
                </c:pt>
                <c:pt idx="1064">
                  <c:v>0.49228009259259259</c:v>
                </c:pt>
                <c:pt idx="1065">
                  <c:v>0.49228009259259259</c:v>
                </c:pt>
                <c:pt idx="1066">
                  <c:v>0.49228009259259259</c:v>
                </c:pt>
                <c:pt idx="1067">
                  <c:v>0.49228009259259259</c:v>
                </c:pt>
                <c:pt idx="1068">
                  <c:v>0.49229166666666663</c:v>
                </c:pt>
                <c:pt idx="1069">
                  <c:v>0.49229166666666663</c:v>
                </c:pt>
                <c:pt idx="1070">
                  <c:v>0.49229166666666663</c:v>
                </c:pt>
                <c:pt idx="1071">
                  <c:v>0.49230324074074078</c:v>
                </c:pt>
                <c:pt idx="1072">
                  <c:v>0.49230324074074078</c:v>
                </c:pt>
                <c:pt idx="1073">
                  <c:v>0.49230324074074078</c:v>
                </c:pt>
                <c:pt idx="1074">
                  <c:v>0.49230324074074078</c:v>
                </c:pt>
                <c:pt idx="1075">
                  <c:v>0.49231481481481482</c:v>
                </c:pt>
                <c:pt idx="1076">
                  <c:v>0.49231481481481482</c:v>
                </c:pt>
                <c:pt idx="1077">
                  <c:v>0.49231481481481482</c:v>
                </c:pt>
                <c:pt idx="1078">
                  <c:v>0.49231481481481482</c:v>
                </c:pt>
                <c:pt idx="1079">
                  <c:v>0.49232638888888891</c:v>
                </c:pt>
                <c:pt idx="1080">
                  <c:v>0.49232638888888891</c:v>
                </c:pt>
                <c:pt idx="1081">
                  <c:v>0.49232638888888891</c:v>
                </c:pt>
                <c:pt idx="1082">
                  <c:v>0.49232638888888891</c:v>
                </c:pt>
                <c:pt idx="1083">
                  <c:v>0.49233796296296295</c:v>
                </c:pt>
                <c:pt idx="1084">
                  <c:v>0.49233796296296295</c:v>
                </c:pt>
                <c:pt idx="1085">
                  <c:v>0.49233796296296295</c:v>
                </c:pt>
                <c:pt idx="1086">
                  <c:v>0.49234953703703704</c:v>
                </c:pt>
                <c:pt idx="1087">
                  <c:v>0.49234953703703704</c:v>
                </c:pt>
                <c:pt idx="1088">
                  <c:v>0.49234953703703704</c:v>
                </c:pt>
                <c:pt idx="1089">
                  <c:v>0.49234953703703704</c:v>
                </c:pt>
                <c:pt idx="1090">
                  <c:v>0.49236111111111108</c:v>
                </c:pt>
                <c:pt idx="1091">
                  <c:v>0.49236111111111108</c:v>
                </c:pt>
                <c:pt idx="1092">
                  <c:v>0.49236111111111108</c:v>
                </c:pt>
                <c:pt idx="1093">
                  <c:v>0.49236111111111108</c:v>
                </c:pt>
                <c:pt idx="1094">
                  <c:v>0.49237268518518523</c:v>
                </c:pt>
                <c:pt idx="1095">
                  <c:v>0.49237268518518523</c:v>
                </c:pt>
                <c:pt idx="1096">
                  <c:v>0.49237268518518523</c:v>
                </c:pt>
                <c:pt idx="1097">
                  <c:v>0.49237268518518523</c:v>
                </c:pt>
                <c:pt idx="1098">
                  <c:v>0.49238425925925927</c:v>
                </c:pt>
                <c:pt idx="1099">
                  <c:v>0.49238425925925927</c:v>
                </c:pt>
                <c:pt idx="1100">
                  <c:v>0.49238425925925927</c:v>
                </c:pt>
                <c:pt idx="1101">
                  <c:v>0.49238425925925927</c:v>
                </c:pt>
                <c:pt idx="1102">
                  <c:v>0.49239583333333337</c:v>
                </c:pt>
                <c:pt idx="1103">
                  <c:v>0.49239583333333337</c:v>
                </c:pt>
                <c:pt idx="1104">
                  <c:v>0.49239583333333337</c:v>
                </c:pt>
                <c:pt idx="1105">
                  <c:v>0.4924074074074074</c:v>
                </c:pt>
                <c:pt idx="1106">
                  <c:v>0.4924074074074074</c:v>
                </c:pt>
                <c:pt idx="1107">
                  <c:v>0.4924074074074074</c:v>
                </c:pt>
                <c:pt idx="1108">
                  <c:v>0.4924074074074074</c:v>
                </c:pt>
                <c:pt idx="1109">
                  <c:v>0.4924189814814815</c:v>
                </c:pt>
                <c:pt idx="1110">
                  <c:v>0.4924189814814815</c:v>
                </c:pt>
                <c:pt idx="1111">
                  <c:v>0.4924189814814815</c:v>
                </c:pt>
                <c:pt idx="1112">
                  <c:v>0.4924189814814815</c:v>
                </c:pt>
                <c:pt idx="1113">
                  <c:v>0.49243055555555554</c:v>
                </c:pt>
                <c:pt idx="1114">
                  <c:v>0.49243055555555554</c:v>
                </c:pt>
                <c:pt idx="1115">
                  <c:v>0.49243055555555554</c:v>
                </c:pt>
                <c:pt idx="1116">
                  <c:v>0.49243055555555554</c:v>
                </c:pt>
                <c:pt idx="1117">
                  <c:v>0.49244212962962958</c:v>
                </c:pt>
                <c:pt idx="1118">
                  <c:v>0.49244212962962958</c:v>
                </c:pt>
                <c:pt idx="1119">
                  <c:v>0.49244212962962958</c:v>
                </c:pt>
                <c:pt idx="1120">
                  <c:v>0.49245370370370373</c:v>
                </c:pt>
                <c:pt idx="1121">
                  <c:v>0.49245370370370373</c:v>
                </c:pt>
                <c:pt idx="1122">
                  <c:v>0.49245370370370373</c:v>
                </c:pt>
                <c:pt idx="1123">
                  <c:v>0.49245370370370373</c:v>
                </c:pt>
                <c:pt idx="1124">
                  <c:v>0.49246527777777777</c:v>
                </c:pt>
                <c:pt idx="1125">
                  <c:v>0.49246527777777777</c:v>
                </c:pt>
                <c:pt idx="1126">
                  <c:v>0.49246527777777777</c:v>
                </c:pt>
                <c:pt idx="1127">
                  <c:v>0.49246527777777777</c:v>
                </c:pt>
                <c:pt idx="1128">
                  <c:v>0.49247685185185186</c:v>
                </c:pt>
                <c:pt idx="1129">
                  <c:v>0.49247685185185186</c:v>
                </c:pt>
                <c:pt idx="1130">
                  <c:v>0.49247685185185186</c:v>
                </c:pt>
                <c:pt idx="1131">
                  <c:v>0.49247685185185186</c:v>
                </c:pt>
              </c:numCache>
            </c:numRef>
          </c:xVal>
          <c:yVal>
            <c:numRef>
              <c:f>'Juju_prong_202291311448 (4)'!$C$4:$C$1135</c:f>
              <c:numCache>
                <c:formatCode>General</c:formatCode>
                <c:ptCount val="1132"/>
                <c:pt idx="0">
                  <c:v>1.0197099999999999</c:v>
                </c:pt>
                <c:pt idx="1">
                  <c:v>1.45645</c:v>
                </c:pt>
                <c:pt idx="2">
                  <c:v>1.4997100000000001</c:v>
                </c:pt>
                <c:pt idx="3">
                  <c:v>1.1543099999999999</c:v>
                </c:pt>
                <c:pt idx="4">
                  <c:v>1.00383</c:v>
                </c:pt>
                <c:pt idx="5">
                  <c:v>0.96596700000000002</c:v>
                </c:pt>
                <c:pt idx="6">
                  <c:v>0.91899500000000001</c:v>
                </c:pt>
                <c:pt idx="7">
                  <c:v>0.90703599999999995</c:v>
                </c:pt>
                <c:pt idx="8">
                  <c:v>0.83339700000000005</c:v>
                </c:pt>
                <c:pt idx="9">
                  <c:v>0.84189599999999998</c:v>
                </c:pt>
                <c:pt idx="10">
                  <c:v>0.81904600000000005</c:v>
                </c:pt>
                <c:pt idx="11">
                  <c:v>0.78062299999999996</c:v>
                </c:pt>
                <c:pt idx="12">
                  <c:v>0.855433</c:v>
                </c:pt>
                <c:pt idx="13">
                  <c:v>0.87309199999999998</c:v>
                </c:pt>
                <c:pt idx="14">
                  <c:v>0.85991099999999998</c:v>
                </c:pt>
                <c:pt idx="15">
                  <c:v>0.68505099999999997</c:v>
                </c:pt>
                <c:pt idx="16">
                  <c:v>0.56296400000000002</c:v>
                </c:pt>
                <c:pt idx="17">
                  <c:v>0.45283699999999999</c:v>
                </c:pt>
                <c:pt idx="18">
                  <c:v>0.48184500000000002</c:v>
                </c:pt>
                <c:pt idx="19">
                  <c:v>0.42408400000000002</c:v>
                </c:pt>
                <c:pt idx="20">
                  <c:v>0.42031800000000002</c:v>
                </c:pt>
                <c:pt idx="21">
                  <c:v>0.32902100000000001</c:v>
                </c:pt>
                <c:pt idx="22">
                  <c:v>0.462507</c:v>
                </c:pt>
                <c:pt idx="23">
                  <c:v>0.42790099999999998</c:v>
                </c:pt>
                <c:pt idx="24">
                  <c:v>0.28199800000000003</c:v>
                </c:pt>
                <c:pt idx="25">
                  <c:v>0.26871499999999998</c:v>
                </c:pt>
                <c:pt idx="26">
                  <c:v>0.369479</c:v>
                </c:pt>
                <c:pt idx="27">
                  <c:v>0.30754500000000001</c:v>
                </c:pt>
                <c:pt idx="28">
                  <c:v>0.38148900000000002</c:v>
                </c:pt>
                <c:pt idx="29">
                  <c:v>0.39604299999999998</c:v>
                </c:pt>
                <c:pt idx="30">
                  <c:v>0.482456</c:v>
                </c:pt>
                <c:pt idx="31">
                  <c:v>0.33507599999999998</c:v>
                </c:pt>
                <c:pt idx="32">
                  <c:v>0.42403299999999999</c:v>
                </c:pt>
                <c:pt idx="33">
                  <c:v>0.365763</c:v>
                </c:pt>
                <c:pt idx="34">
                  <c:v>0.34739199999999998</c:v>
                </c:pt>
                <c:pt idx="35">
                  <c:v>0.36398200000000003</c:v>
                </c:pt>
                <c:pt idx="36">
                  <c:v>0.33700999999999998</c:v>
                </c:pt>
                <c:pt idx="37">
                  <c:v>0.33472000000000002</c:v>
                </c:pt>
                <c:pt idx="38">
                  <c:v>0.34749400000000003</c:v>
                </c:pt>
                <c:pt idx="39">
                  <c:v>0.37212499999999998</c:v>
                </c:pt>
                <c:pt idx="40">
                  <c:v>0.32494899999999999</c:v>
                </c:pt>
                <c:pt idx="41">
                  <c:v>0.62484700000000004</c:v>
                </c:pt>
                <c:pt idx="42">
                  <c:v>1.0798099999999999</c:v>
                </c:pt>
                <c:pt idx="43">
                  <c:v>3.25238</c:v>
                </c:pt>
                <c:pt idx="44">
                  <c:v>2.6323300000000001</c:v>
                </c:pt>
                <c:pt idx="45">
                  <c:v>1.84256</c:v>
                </c:pt>
                <c:pt idx="46">
                  <c:v>1.2710600000000001</c:v>
                </c:pt>
                <c:pt idx="47">
                  <c:v>0.98545799999999995</c:v>
                </c:pt>
                <c:pt idx="48">
                  <c:v>1.65167</c:v>
                </c:pt>
                <c:pt idx="49">
                  <c:v>4.2050000000000001</c:v>
                </c:pt>
                <c:pt idx="50">
                  <c:v>3.6781299999999999</c:v>
                </c:pt>
                <c:pt idx="51">
                  <c:v>3.9096799999999998</c:v>
                </c:pt>
                <c:pt idx="52">
                  <c:v>3.6110500000000001</c:v>
                </c:pt>
                <c:pt idx="53">
                  <c:v>2.71828</c:v>
                </c:pt>
                <c:pt idx="54">
                  <c:v>0.50296399999999997</c:v>
                </c:pt>
                <c:pt idx="55">
                  <c:v>0.65914799999999996</c:v>
                </c:pt>
                <c:pt idx="56">
                  <c:v>0.226629</c:v>
                </c:pt>
                <c:pt idx="57">
                  <c:v>0.13960600000000001</c:v>
                </c:pt>
                <c:pt idx="58">
                  <c:v>-1.31018E-3</c:v>
                </c:pt>
                <c:pt idx="59">
                  <c:v>-0.17785000000000001</c:v>
                </c:pt>
                <c:pt idx="60">
                  <c:v>-0.16192100000000001</c:v>
                </c:pt>
                <c:pt idx="61">
                  <c:v>4.5194999999999999</c:v>
                </c:pt>
                <c:pt idx="62">
                  <c:v>14.464499999999999</c:v>
                </c:pt>
                <c:pt idx="63">
                  <c:v>6.3023999999999996</c:v>
                </c:pt>
                <c:pt idx="64">
                  <c:v>4.2142600000000003</c:v>
                </c:pt>
                <c:pt idx="65">
                  <c:v>1.66744</c:v>
                </c:pt>
                <c:pt idx="66">
                  <c:v>1.0505500000000001</c:v>
                </c:pt>
                <c:pt idx="67">
                  <c:v>0.94759499999999997</c:v>
                </c:pt>
                <c:pt idx="68">
                  <c:v>0.483931</c:v>
                </c:pt>
                <c:pt idx="69">
                  <c:v>0.40209899999999998</c:v>
                </c:pt>
                <c:pt idx="70">
                  <c:v>0.37207400000000002</c:v>
                </c:pt>
                <c:pt idx="71">
                  <c:v>0.61293900000000001</c:v>
                </c:pt>
                <c:pt idx="72">
                  <c:v>1.97421</c:v>
                </c:pt>
                <c:pt idx="73">
                  <c:v>2.7671399999999999</c:v>
                </c:pt>
                <c:pt idx="74">
                  <c:v>1.77793</c:v>
                </c:pt>
                <c:pt idx="75">
                  <c:v>2.0697800000000002</c:v>
                </c:pt>
                <c:pt idx="76">
                  <c:v>3.2814399999999999</c:v>
                </c:pt>
                <c:pt idx="77">
                  <c:v>3.5454599999999998</c:v>
                </c:pt>
                <c:pt idx="78">
                  <c:v>3.1858599999999999</c:v>
                </c:pt>
                <c:pt idx="79">
                  <c:v>5.4011800000000001</c:v>
                </c:pt>
                <c:pt idx="80">
                  <c:v>6.5278999999999998</c:v>
                </c:pt>
                <c:pt idx="81">
                  <c:v>5.6017900000000003</c:v>
                </c:pt>
                <c:pt idx="82">
                  <c:v>4.9953799999999999</c:v>
                </c:pt>
                <c:pt idx="83">
                  <c:v>4.48062</c:v>
                </c:pt>
                <c:pt idx="84">
                  <c:v>4.6367500000000001</c:v>
                </c:pt>
                <c:pt idx="85">
                  <c:v>6.0864700000000003</c:v>
                </c:pt>
                <c:pt idx="86">
                  <c:v>5.47858</c:v>
                </c:pt>
                <c:pt idx="87">
                  <c:v>8.0350699999999993</c:v>
                </c:pt>
                <c:pt idx="88">
                  <c:v>8.1141500000000004</c:v>
                </c:pt>
                <c:pt idx="89">
                  <c:v>6.11069</c:v>
                </c:pt>
                <c:pt idx="90">
                  <c:v>1.3109500000000001</c:v>
                </c:pt>
                <c:pt idx="91">
                  <c:v>0.66398199999999996</c:v>
                </c:pt>
                <c:pt idx="92">
                  <c:v>0.89421099999999998</c:v>
                </c:pt>
                <c:pt idx="93">
                  <c:v>1.2073400000000001</c:v>
                </c:pt>
                <c:pt idx="94">
                  <c:v>0.69273499999999999</c:v>
                </c:pt>
                <c:pt idx="95">
                  <c:v>0.52754400000000001</c:v>
                </c:pt>
                <c:pt idx="96">
                  <c:v>0.34947800000000001</c:v>
                </c:pt>
                <c:pt idx="97">
                  <c:v>0.32444000000000001</c:v>
                </c:pt>
                <c:pt idx="98">
                  <c:v>0.414109</c:v>
                </c:pt>
                <c:pt idx="99">
                  <c:v>0.25970799999999999</c:v>
                </c:pt>
                <c:pt idx="100">
                  <c:v>0.17410999999999999</c:v>
                </c:pt>
                <c:pt idx="101">
                  <c:v>0.12398199999999999</c:v>
                </c:pt>
                <c:pt idx="102">
                  <c:v>0.10779900000000001</c:v>
                </c:pt>
                <c:pt idx="103">
                  <c:v>0.110293</c:v>
                </c:pt>
                <c:pt idx="104">
                  <c:v>0.24876599999999999</c:v>
                </c:pt>
                <c:pt idx="105">
                  <c:v>0.135993</c:v>
                </c:pt>
                <c:pt idx="106">
                  <c:v>0.21624699999999999</c:v>
                </c:pt>
                <c:pt idx="107">
                  <c:v>0.20133599999999999</c:v>
                </c:pt>
                <c:pt idx="108">
                  <c:v>0.33451700000000001</c:v>
                </c:pt>
                <c:pt idx="109">
                  <c:v>0.91253200000000001</c:v>
                </c:pt>
                <c:pt idx="110">
                  <c:v>1.09528</c:v>
                </c:pt>
                <c:pt idx="111">
                  <c:v>0.99950399999999995</c:v>
                </c:pt>
                <c:pt idx="112">
                  <c:v>1.4067799999999999</c:v>
                </c:pt>
                <c:pt idx="113">
                  <c:v>1.5341100000000001</c:v>
                </c:pt>
                <c:pt idx="114">
                  <c:v>1.5347200000000001</c:v>
                </c:pt>
                <c:pt idx="115">
                  <c:v>1.28098</c:v>
                </c:pt>
                <c:pt idx="116">
                  <c:v>0.69996199999999997</c:v>
                </c:pt>
                <c:pt idx="117">
                  <c:v>0.63263400000000003</c:v>
                </c:pt>
                <c:pt idx="118">
                  <c:v>0.423321</c:v>
                </c:pt>
                <c:pt idx="119">
                  <c:v>0.29583999999999999</c:v>
                </c:pt>
                <c:pt idx="120">
                  <c:v>0.380216</c:v>
                </c:pt>
                <c:pt idx="121">
                  <c:v>0.15787499999999999</c:v>
                </c:pt>
                <c:pt idx="122">
                  <c:v>0.354211</c:v>
                </c:pt>
                <c:pt idx="123">
                  <c:v>4.8104599999999997E-2</c:v>
                </c:pt>
                <c:pt idx="124">
                  <c:v>-0.26629700000000001</c:v>
                </c:pt>
                <c:pt idx="125">
                  <c:v>-0.19428699999999999</c:v>
                </c:pt>
                <c:pt idx="126">
                  <c:v>6.3575300000000001E-2</c:v>
                </c:pt>
                <c:pt idx="127">
                  <c:v>8.3626199999999998E-2</c:v>
                </c:pt>
                <c:pt idx="128">
                  <c:v>-0.41754400000000003</c:v>
                </c:pt>
                <c:pt idx="129">
                  <c:v>-0.71555899999999995</c:v>
                </c:pt>
                <c:pt idx="130">
                  <c:v>-0.29494900000000002</c:v>
                </c:pt>
                <c:pt idx="131">
                  <c:v>0.26678099999999999</c:v>
                </c:pt>
                <c:pt idx="132">
                  <c:v>1.3651500000000001</c:v>
                </c:pt>
                <c:pt idx="133">
                  <c:v>0.87522900000000003</c:v>
                </c:pt>
                <c:pt idx="134">
                  <c:v>1.8996599999999999</c:v>
                </c:pt>
                <c:pt idx="135">
                  <c:v>1.66744</c:v>
                </c:pt>
                <c:pt idx="136">
                  <c:v>2.0765500000000001</c:v>
                </c:pt>
                <c:pt idx="137">
                  <c:v>0.52774799999999999</c:v>
                </c:pt>
                <c:pt idx="138">
                  <c:v>1.6745699999999999</c:v>
                </c:pt>
                <c:pt idx="139">
                  <c:v>2.1746699999999999</c:v>
                </c:pt>
                <c:pt idx="140">
                  <c:v>1.7562500000000001</c:v>
                </c:pt>
                <c:pt idx="141">
                  <c:v>1.9700899999999999</c:v>
                </c:pt>
                <c:pt idx="142">
                  <c:v>0.52749400000000002</c:v>
                </c:pt>
                <c:pt idx="143">
                  <c:v>1.71065</c:v>
                </c:pt>
                <c:pt idx="144">
                  <c:v>3.9956900000000002</c:v>
                </c:pt>
                <c:pt idx="145">
                  <c:v>7.6302399999999997</c:v>
                </c:pt>
                <c:pt idx="146">
                  <c:v>15.7746</c:v>
                </c:pt>
                <c:pt idx="147">
                  <c:v>2.8679999999999999</c:v>
                </c:pt>
                <c:pt idx="148">
                  <c:v>3.4469799999999999</c:v>
                </c:pt>
                <c:pt idx="149">
                  <c:v>3.4186399999999999</c:v>
                </c:pt>
                <c:pt idx="150">
                  <c:v>4.2330899999999998</c:v>
                </c:pt>
                <c:pt idx="151">
                  <c:v>6.1476899999999999</c:v>
                </c:pt>
                <c:pt idx="152">
                  <c:v>3.89798</c:v>
                </c:pt>
                <c:pt idx="153">
                  <c:v>4.1811800000000003</c:v>
                </c:pt>
                <c:pt idx="154">
                  <c:v>1.4770099999999999</c:v>
                </c:pt>
                <c:pt idx="155">
                  <c:v>1.43696</c:v>
                </c:pt>
                <c:pt idx="156">
                  <c:v>0.66474599999999995</c:v>
                </c:pt>
                <c:pt idx="157">
                  <c:v>0.27502500000000002</c:v>
                </c:pt>
                <c:pt idx="158">
                  <c:v>0.54586500000000004</c:v>
                </c:pt>
                <c:pt idx="159">
                  <c:v>0.16825699999999999</c:v>
                </c:pt>
                <c:pt idx="160">
                  <c:v>0.58052199999999998</c:v>
                </c:pt>
                <c:pt idx="161">
                  <c:v>0.312583</c:v>
                </c:pt>
                <c:pt idx="162">
                  <c:v>0.459758</c:v>
                </c:pt>
                <c:pt idx="163">
                  <c:v>0.78067399999999998</c:v>
                </c:pt>
                <c:pt idx="164">
                  <c:v>0.38372800000000001</c:v>
                </c:pt>
                <c:pt idx="165">
                  <c:v>0.59757000000000005</c:v>
                </c:pt>
                <c:pt idx="166">
                  <c:v>0.14097999999999999</c:v>
                </c:pt>
                <c:pt idx="167">
                  <c:v>0.465916</c:v>
                </c:pt>
                <c:pt idx="168">
                  <c:v>0.22500000000000001</c:v>
                </c:pt>
                <c:pt idx="169">
                  <c:v>0.37904599999999999</c:v>
                </c:pt>
                <c:pt idx="170">
                  <c:v>0.85599199999999998</c:v>
                </c:pt>
                <c:pt idx="171">
                  <c:v>1.33335</c:v>
                </c:pt>
                <c:pt idx="172">
                  <c:v>1.9216899999999999</c:v>
                </c:pt>
                <c:pt idx="173">
                  <c:v>1.5728899999999999</c:v>
                </c:pt>
                <c:pt idx="174">
                  <c:v>1.31274</c:v>
                </c:pt>
                <c:pt idx="175">
                  <c:v>0.34021600000000002</c:v>
                </c:pt>
                <c:pt idx="176">
                  <c:v>1.1111599999999999</c:v>
                </c:pt>
                <c:pt idx="177">
                  <c:v>0.52240399999999998</c:v>
                </c:pt>
                <c:pt idx="178">
                  <c:v>0.79405800000000004</c:v>
                </c:pt>
                <c:pt idx="179">
                  <c:v>0.78983400000000004</c:v>
                </c:pt>
                <c:pt idx="180">
                  <c:v>0.41767199999999999</c:v>
                </c:pt>
                <c:pt idx="181">
                  <c:v>0.718588</c:v>
                </c:pt>
                <c:pt idx="182">
                  <c:v>0.37930000000000003</c:v>
                </c:pt>
                <c:pt idx="183">
                  <c:v>0.67716299999999996</c:v>
                </c:pt>
                <c:pt idx="184">
                  <c:v>0.65970799999999996</c:v>
                </c:pt>
                <c:pt idx="185">
                  <c:v>0.80561099999999997</c:v>
                </c:pt>
                <c:pt idx="186">
                  <c:v>1.3635200000000001</c:v>
                </c:pt>
                <c:pt idx="187">
                  <c:v>0.93965600000000005</c:v>
                </c:pt>
                <c:pt idx="188">
                  <c:v>1.80989</c:v>
                </c:pt>
                <c:pt idx="189">
                  <c:v>0.700318</c:v>
                </c:pt>
                <c:pt idx="190">
                  <c:v>2.05782</c:v>
                </c:pt>
                <c:pt idx="191">
                  <c:v>1.0054099999999999</c:v>
                </c:pt>
                <c:pt idx="192">
                  <c:v>1.4291199999999999</c:v>
                </c:pt>
                <c:pt idx="193">
                  <c:v>2.8474900000000001</c:v>
                </c:pt>
                <c:pt idx="194">
                  <c:v>2.1145700000000001</c:v>
                </c:pt>
                <c:pt idx="195">
                  <c:v>5.1945100000000002</c:v>
                </c:pt>
                <c:pt idx="196">
                  <c:v>2.73813</c:v>
                </c:pt>
                <c:pt idx="197">
                  <c:v>7.0147700000000004</c:v>
                </c:pt>
                <c:pt idx="198">
                  <c:v>1.9896799999999999</c:v>
                </c:pt>
                <c:pt idx="199">
                  <c:v>3.29772</c:v>
                </c:pt>
                <c:pt idx="200">
                  <c:v>2.8720699999999999</c:v>
                </c:pt>
                <c:pt idx="201">
                  <c:v>1.3165500000000001</c:v>
                </c:pt>
                <c:pt idx="202">
                  <c:v>1.2263200000000001</c:v>
                </c:pt>
                <c:pt idx="203">
                  <c:v>0.89543200000000001</c:v>
                </c:pt>
                <c:pt idx="204">
                  <c:v>0.73446599999999995</c:v>
                </c:pt>
                <c:pt idx="205">
                  <c:v>1.2359899999999999</c:v>
                </c:pt>
                <c:pt idx="206">
                  <c:v>0.96566200000000002</c:v>
                </c:pt>
                <c:pt idx="207">
                  <c:v>2.6175700000000002</c:v>
                </c:pt>
                <c:pt idx="208">
                  <c:v>1.88561</c:v>
                </c:pt>
                <c:pt idx="209">
                  <c:v>2.5148199999999998</c:v>
                </c:pt>
                <c:pt idx="210">
                  <c:v>4.3088199999999999</c:v>
                </c:pt>
                <c:pt idx="211">
                  <c:v>2.65421</c:v>
                </c:pt>
                <c:pt idx="212">
                  <c:v>7.8198600000000003</c:v>
                </c:pt>
                <c:pt idx="213">
                  <c:v>1.32999</c:v>
                </c:pt>
                <c:pt idx="214">
                  <c:v>4.6547200000000002</c:v>
                </c:pt>
                <c:pt idx="215">
                  <c:v>1.13106</c:v>
                </c:pt>
                <c:pt idx="216">
                  <c:v>0.94001299999999999</c:v>
                </c:pt>
                <c:pt idx="217">
                  <c:v>2.82856</c:v>
                </c:pt>
                <c:pt idx="218">
                  <c:v>1.8837299999999999</c:v>
                </c:pt>
                <c:pt idx="219">
                  <c:v>3.5121199999999999</c:v>
                </c:pt>
                <c:pt idx="220">
                  <c:v>7.2855100000000004</c:v>
                </c:pt>
                <c:pt idx="221">
                  <c:v>4.36754</c:v>
                </c:pt>
                <c:pt idx="222">
                  <c:v>8.2657100000000003</c:v>
                </c:pt>
                <c:pt idx="223">
                  <c:v>1.94113</c:v>
                </c:pt>
                <c:pt idx="224">
                  <c:v>4.8437299999999999</c:v>
                </c:pt>
                <c:pt idx="225">
                  <c:v>3.18831</c:v>
                </c:pt>
                <c:pt idx="226">
                  <c:v>3.33426</c:v>
                </c:pt>
                <c:pt idx="227">
                  <c:v>8.0659100000000006</c:v>
                </c:pt>
                <c:pt idx="228">
                  <c:v>2.9964</c:v>
                </c:pt>
                <c:pt idx="229">
                  <c:v>5.0207699999999997</c:v>
                </c:pt>
                <c:pt idx="230">
                  <c:v>3.6726299999999998</c:v>
                </c:pt>
                <c:pt idx="231">
                  <c:v>1.8729899999999999</c:v>
                </c:pt>
                <c:pt idx="232">
                  <c:v>6.0496299999999996</c:v>
                </c:pt>
                <c:pt idx="233">
                  <c:v>2.16439</c:v>
                </c:pt>
                <c:pt idx="234">
                  <c:v>4.6949699999999996</c:v>
                </c:pt>
                <c:pt idx="235">
                  <c:v>4.8560400000000001</c:v>
                </c:pt>
                <c:pt idx="236">
                  <c:v>2.7146699999999999</c:v>
                </c:pt>
                <c:pt idx="237">
                  <c:v>4.7014899999999997</c:v>
                </c:pt>
                <c:pt idx="238">
                  <c:v>2.92632</c:v>
                </c:pt>
                <c:pt idx="239">
                  <c:v>2.1436299999999999</c:v>
                </c:pt>
                <c:pt idx="240">
                  <c:v>5.7045899999999996</c:v>
                </c:pt>
                <c:pt idx="241">
                  <c:v>1.5502400000000001</c:v>
                </c:pt>
                <c:pt idx="242">
                  <c:v>5.3166500000000001</c:v>
                </c:pt>
                <c:pt idx="243">
                  <c:v>3.1843400000000002</c:v>
                </c:pt>
                <c:pt idx="244">
                  <c:v>2.3830100000000001</c:v>
                </c:pt>
                <c:pt idx="245">
                  <c:v>3.0594000000000001</c:v>
                </c:pt>
                <c:pt idx="246">
                  <c:v>1.6731400000000001</c:v>
                </c:pt>
                <c:pt idx="247">
                  <c:v>3.1800600000000001</c:v>
                </c:pt>
                <c:pt idx="248">
                  <c:v>1.45574</c:v>
                </c:pt>
                <c:pt idx="249">
                  <c:v>1.77457</c:v>
                </c:pt>
                <c:pt idx="250">
                  <c:v>2.4254600000000002</c:v>
                </c:pt>
                <c:pt idx="251">
                  <c:v>1.0881000000000001</c:v>
                </c:pt>
                <c:pt idx="252">
                  <c:v>2.8559399999999999</c:v>
                </c:pt>
                <c:pt idx="253">
                  <c:v>1.0966499999999999</c:v>
                </c:pt>
                <c:pt idx="254">
                  <c:v>1.37503</c:v>
                </c:pt>
                <c:pt idx="255">
                  <c:v>0.57828199999999996</c:v>
                </c:pt>
                <c:pt idx="256">
                  <c:v>0.59390600000000004</c:v>
                </c:pt>
                <c:pt idx="257">
                  <c:v>2.1684600000000001</c:v>
                </c:pt>
                <c:pt idx="258">
                  <c:v>1.8733</c:v>
                </c:pt>
                <c:pt idx="259">
                  <c:v>3.4003700000000001</c:v>
                </c:pt>
                <c:pt idx="260">
                  <c:v>1.1110599999999999</c:v>
                </c:pt>
                <c:pt idx="261">
                  <c:v>1.54373</c:v>
                </c:pt>
                <c:pt idx="262">
                  <c:v>0.98260800000000004</c:v>
                </c:pt>
                <c:pt idx="263">
                  <c:v>0.30164099999999999</c:v>
                </c:pt>
                <c:pt idx="264">
                  <c:v>0.73329500000000003</c:v>
                </c:pt>
                <c:pt idx="265">
                  <c:v>0.36286299999999999</c:v>
                </c:pt>
                <c:pt idx="266">
                  <c:v>0.88286299999999995</c:v>
                </c:pt>
                <c:pt idx="267">
                  <c:v>1.1249499999999999</c:v>
                </c:pt>
                <c:pt idx="268">
                  <c:v>1.9967600000000001</c:v>
                </c:pt>
                <c:pt idx="269">
                  <c:v>2.2455099999999999</c:v>
                </c:pt>
                <c:pt idx="270">
                  <c:v>2.9599099999999998</c:v>
                </c:pt>
                <c:pt idx="271">
                  <c:v>5.2839799999999997</c:v>
                </c:pt>
                <c:pt idx="272">
                  <c:v>2.55803</c:v>
                </c:pt>
                <c:pt idx="273">
                  <c:v>5.6895300000000004</c:v>
                </c:pt>
                <c:pt idx="274">
                  <c:v>2.7681</c:v>
                </c:pt>
                <c:pt idx="275">
                  <c:v>4.23935</c:v>
                </c:pt>
                <c:pt idx="276">
                  <c:v>2.34551</c:v>
                </c:pt>
                <c:pt idx="277">
                  <c:v>0.80601800000000001</c:v>
                </c:pt>
                <c:pt idx="278">
                  <c:v>1.50515</c:v>
                </c:pt>
                <c:pt idx="279">
                  <c:v>0.58362599999999998</c:v>
                </c:pt>
                <c:pt idx="280">
                  <c:v>0.80316799999999999</c:v>
                </c:pt>
                <c:pt idx="281">
                  <c:v>1.3734</c:v>
                </c:pt>
                <c:pt idx="282">
                  <c:v>2.0119199999999999</c:v>
                </c:pt>
                <c:pt idx="283">
                  <c:v>4.1189400000000003</c:v>
                </c:pt>
                <c:pt idx="284">
                  <c:v>1.6371599999999999</c:v>
                </c:pt>
                <c:pt idx="285">
                  <c:v>2.6382300000000001</c:v>
                </c:pt>
                <c:pt idx="286">
                  <c:v>0.65410900000000005</c:v>
                </c:pt>
                <c:pt idx="287">
                  <c:v>0.76556000000000002</c:v>
                </c:pt>
                <c:pt idx="288">
                  <c:v>0.67930000000000001</c:v>
                </c:pt>
                <c:pt idx="289">
                  <c:v>0.50627200000000006</c:v>
                </c:pt>
                <c:pt idx="290">
                  <c:v>0.290547</c:v>
                </c:pt>
                <c:pt idx="291">
                  <c:v>0.25024200000000002</c:v>
                </c:pt>
                <c:pt idx="292">
                  <c:v>0.43996200000000002</c:v>
                </c:pt>
                <c:pt idx="293">
                  <c:v>2.1563500000000002</c:v>
                </c:pt>
                <c:pt idx="294">
                  <c:v>2.7692199999999998</c:v>
                </c:pt>
                <c:pt idx="295">
                  <c:v>2.98556</c:v>
                </c:pt>
                <c:pt idx="296">
                  <c:v>3.71482</c:v>
                </c:pt>
                <c:pt idx="297">
                  <c:v>1.7173700000000001</c:v>
                </c:pt>
                <c:pt idx="298">
                  <c:v>2.7277999999999998</c:v>
                </c:pt>
                <c:pt idx="299">
                  <c:v>1.4122300000000001</c:v>
                </c:pt>
                <c:pt idx="300">
                  <c:v>2.4766499999999998</c:v>
                </c:pt>
                <c:pt idx="301">
                  <c:v>1.5618399999999999</c:v>
                </c:pt>
                <c:pt idx="302">
                  <c:v>2.4093800000000001</c:v>
                </c:pt>
                <c:pt idx="303">
                  <c:v>1.2389399999999999</c:v>
                </c:pt>
                <c:pt idx="304">
                  <c:v>1.80968</c:v>
                </c:pt>
                <c:pt idx="305">
                  <c:v>0.80617000000000005</c:v>
                </c:pt>
                <c:pt idx="306">
                  <c:v>1.3109500000000001</c:v>
                </c:pt>
                <c:pt idx="307">
                  <c:v>0.36657800000000001</c:v>
                </c:pt>
                <c:pt idx="308">
                  <c:v>0.122914</c:v>
                </c:pt>
                <c:pt idx="309">
                  <c:v>0.43833299999999997</c:v>
                </c:pt>
                <c:pt idx="310">
                  <c:v>1.0844400000000001</c:v>
                </c:pt>
                <c:pt idx="311">
                  <c:v>1.84561</c:v>
                </c:pt>
                <c:pt idx="312">
                  <c:v>1.1782300000000001</c:v>
                </c:pt>
                <c:pt idx="313">
                  <c:v>1.81487</c:v>
                </c:pt>
                <c:pt idx="314">
                  <c:v>1.1677500000000001</c:v>
                </c:pt>
                <c:pt idx="315">
                  <c:v>1.57192</c:v>
                </c:pt>
                <c:pt idx="316">
                  <c:v>1.4560900000000001</c:v>
                </c:pt>
                <c:pt idx="317">
                  <c:v>1.90062</c:v>
                </c:pt>
                <c:pt idx="318">
                  <c:v>1.7523299999999999</c:v>
                </c:pt>
                <c:pt idx="319">
                  <c:v>6.2547199999999998</c:v>
                </c:pt>
                <c:pt idx="320">
                  <c:v>8.9486100000000004</c:v>
                </c:pt>
                <c:pt idx="321">
                  <c:v>3.5636199999999998</c:v>
                </c:pt>
                <c:pt idx="322">
                  <c:v>4.7785900000000003</c:v>
                </c:pt>
                <c:pt idx="323">
                  <c:v>3.8706999999999998</c:v>
                </c:pt>
                <c:pt idx="324">
                  <c:v>5.6693199999999999</c:v>
                </c:pt>
                <c:pt idx="325">
                  <c:v>5.2534900000000002</c:v>
                </c:pt>
                <c:pt idx="326">
                  <c:v>2.9788899999999998</c:v>
                </c:pt>
                <c:pt idx="327">
                  <c:v>1.76505</c:v>
                </c:pt>
                <c:pt idx="328">
                  <c:v>1.3792</c:v>
                </c:pt>
                <c:pt idx="329">
                  <c:v>1.50525</c:v>
                </c:pt>
                <c:pt idx="330">
                  <c:v>1.21258</c:v>
                </c:pt>
                <c:pt idx="331">
                  <c:v>2.04373</c:v>
                </c:pt>
                <c:pt idx="332">
                  <c:v>3.9187400000000001</c:v>
                </c:pt>
                <c:pt idx="333">
                  <c:v>4.3926299999999996</c:v>
                </c:pt>
                <c:pt idx="334">
                  <c:v>3.0207199999999998</c:v>
                </c:pt>
                <c:pt idx="335">
                  <c:v>2.2131400000000001</c:v>
                </c:pt>
                <c:pt idx="336">
                  <c:v>1.37843</c:v>
                </c:pt>
                <c:pt idx="337">
                  <c:v>1.4757400000000001</c:v>
                </c:pt>
                <c:pt idx="338">
                  <c:v>2.4588899999999998</c:v>
                </c:pt>
                <c:pt idx="339">
                  <c:v>1.51823</c:v>
                </c:pt>
                <c:pt idx="340">
                  <c:v>0.65726499999999999</c:v>
                </c:pt>
                <c:pt idx="341">
                  <c:v>0.223473</c:v>
                </c:pt>
                <c:pt idx="342">
                  <c:v>0.22576299999999999</c:v>
                </c:pt>
                <c:pt idx="343">
                  <c:v>0.23161599999999999</c:v>
                </c:pt>
                <c:pt idx="344">
                  <c:v>0.169326</c:v>
                </c:pt>
                <c:pt idx="345">
                  <c:v>0.56545800000000002</c:v>
                </c:pt>
                <c:pt idx="346">
                  <c:v>0.72937700000000005</c:v>
                </c:pt>
                <c:pt idx="347">
                  <c:v>0.73227699999999996</c:v>
                </c:pt>
                <c:pt idx="348">
                  <c:v>0.61293900000000001</c:v>
                </c:pt>
                <c:pt idx="349">
                  <c:v>1.0105500000000001</c:v>
                </c:pt>
                <c:pt idx="350">
                  <c:v>2.0421</c:v>
                </c:pt>
                <c:pt idx="351">
                  <c:v>1.37808</c:v>
                </c:pt>
                <c:pt idx="352">
                  <c:v>1.7694799999999999</c:v>
                </c:pt>
                <c:pt idx="353">
                  <c:v>2.51431</c:v>
                </c:pt>
                <c:pt idx="354">
                  <c:v>2.4598100000000001</c:v>
                </c:pt>
                <c:pt idx="355">
                  <c:v>1.69055</c:v>
                </c:pt>
                <c:pt idx="356">
                  <c:v>5.8505399999999996</c:v>
                </c:pt>
                <c:pt idx="357">
                  <c:v>4.7110000000000003</c:v>
                </c:pt>
                <c:pt idx="358">
                  <c:v>7.3438800000000004</c:v>
                </c:pt>
                <c:pt idx="359">
                  <c:v>5.9121199999999998</c:v>
                </c:pt>
                <c:pt idx="360">
                  <c:v>2.5135000000000001</c:v>
                </c:pt>
                <c:pt idx="361">
                  <c:v>2.1691199999999999</c:v>
                </c:pt>
                <c:pt idx="362">
                  <c:v>1.0811299999999999</c:v>
                </c:pt>
                <c:pt idx="363">
                  <c:v>0.81772299999999998</c:v>
                </c:pt>
                <c:pt idx="364">
                  <c:v>0.90153899999999998</c:v>
                </c:pt>
                <c:pt idx="365">
                  <c:v>0.68215000000000003</c:v>
                </c:pt>
                <c:pt idx="366">
                  <c:v>0.81629799999999997</c:v>
                </c:pt>
                <c:pt idx="367">
                  <c:v>0.65344800000000003</c:v>
                </c:pt>
                <c:pt idx="368">
                  <c:v>0.72062300000000001</c:v>
                </c:pt>
                <c:pt idx="369">
                  <c:v>1.07263</c:v>
                </c:pt>
                <c:pt idx="370">
                  <c:v>1.46882</c:v>
                </c:pt>
                <c:pt idx="371">
                  <c:v>2.4597099999999998</c:v>
                </c:pt>
                <c:pt idx="372">
                  <c:v>1.54556</c:v>
                </c:pt>
                <c:pt idx="373">
                  <c:v>1.9811799999999999</c:v>
                </c:pt>
                <c:pt idx="374">
                  <c:v>1.28393</c:v>
                </c:pt>
                <c:pt idx="375">
                  <c:v>1.25854</c:v>
                </c:pt>
                <c:pt idx="376">
                  <c:v>1.5486599999999999</c:v>
                </c:pt>
                <c:pt idx="377">
                  <c:v>1.32714</c:v>
                </c:pt>
                <c:pt idx="378">
                  <c:v>1.32683</c:v>
                </c:pt>
                <c:pt idx="379">
                  <c:v>1.4846900000000001</c:v>
                </c:pt>
                <c:pt idx="380">
                  <c:v>1.37009</c:v>
                </c:pt>
                <c:pt idx="381">
                  <c:v>2.5828600000000002</c:v>
                </c:pt>
                <c:pt idx="382">
                  <c:v>2.0780799999999999</c:v>
                </c:pt>
                <c:pt idx="383">
                  <c:v>2.46454</c:v>
                </c:pt>
                <c:pt idx="384">
                  <c:v>1.2347699999999999</c:v>
                </c:pt>
                <c:pt idx="385">
                  <c:v>1.3321799999999999</c:v>
                </c:pt>
                <c:pt idx="386">
                  <c:v>2.0356399999999999</c:v>
                </c:pt>
                <c:pt idx="387">
                  <c:v>1.68357</c:v>
                </c:pt>
                <c:pt idx="388">
                  <c:v>1.18902</c:v>
                </c:pt>
                <c:pt idx="389">
                  <c:v>0.89650099999999999</c:v>
                </c:pt>
                <c:pt idx="390">
                  <c:v>0.94367699999999999</c:v>
                </c:pt>
                <c:pt idx="391">
                  <c:v>1.2881</c:v>
                </c:pt>
                <c:pt idx="392">
                  <c:v>1.5732999999999999</c:v>
                </c:pt>
                <c:pt idx="393">
                  <c:v>1.16597</c:v>
                </c:pt>
                <c:pt idx="394">
                  <c:v>1.4996100000000001</c:v>
                </c:pt>
                <c:pt idx="395">
                  <c:v>2.3106</c:v>
                </c:pt>
                <c:pt idx="396">
                  <c:v>2.2631700000000001</c:v>
                </c:pt>
                <c:pt idx="397">
                  <c:v>2.27528</c:v>
                </c:pt>
                <c:pt idx="398">
                  <c:v>1.1708499999999999</c:v>
                </c:pt>
                <c:pt idx="399">
                  <c:v>0.96438900000000005</c:v>
                </c:pt>
                <c:pt idx="400">
                  <c:v>0.82973300000000005</c:v>
                </c:pt>
                <c:pt idx="401">
                  <c:v>0.79701</c:v>
                </c:pt>
                <c:pt idx="402">
                  <c:v>0.73858800000000002</c:v>
                </c:pt>
                <c:pt idx="403">
                  <c:v>0.79813000000000001</c:v>
                </c:pt>
                <c:pt idx="404">
                  <c:v>0.61823099999999998</c:v>
                </c:pt>
                <c:pt idx="405">
                  <c:v>0.49227700000000002</c:v>
                </c:pt>
                <c:pt idx="406">
                  <c:v>0.48744300000000002</c:v>
                </c:pt>
                <c:pt idx="407">
                  <c:v>0.53711200000000003</c:v>
                </c:pt>
                <c:pt idx="408">
                  <c:v>0.69166700000000003</c:v>
                </c:pt>
                <c:pt idx="409">
                  <c:v>0.60311700000000001</c:v>
                </c:pt>
                <c:pt idx="410">
                  <c:v>2.0987900000000002</c:v>
                </c:pt>
                <c:pt idx="411">
                  <c:v>2.7519200000000001</c:v>
                </c:pt>
                <c:pt idx="412">
                  <c:v>6.0541099999999997</c:v>
                </c:pt>
                <c:pt idx="413">
                  <c:v>3.0801099999999999</c:v>
                </c:pt>
                <c:pt idx="414">
                  <c:v>4.9255100000000001</c:v>
                </c:pt>
                <c:pt idx="415">
                  <c:v>3.94475</c:v>
                </c:pt>
                <c:pt idx="416">
                  <c:v>1.38744</c:v>
                </c:pt>
                <c:pt idx="417">
                  <c:v>1.1646399999999999</c:v>
                </c:pt>
                <c:pt idx="418">
                  <c:v>2.1794500000000001</c:v>
                </c:pt>
                <c:pt idx="419">
                  <c:v>1.1470899999999999</c:v>
                </c:pt>
                <c:pt idx="420">
                  <c:v>2.9687100000000002</c:v>
                </c:pt>
                <c:pt idx="421">
                  <c:v>1.6363000000000001</c:v>
                </c:pt>
                <c:pt idx="422">
                  <c:v>3.0708000000000002</c:v>
                </c:pt>
                <c:pt idx="423">
                  <c:v>2.9324300000000001</c:v>
                </c:pt>
                <c:pt idx="424">
                  <c:v>1.32978</c:v>
                </c:pt>
                <c:pt idx="425">
                  <c:v>5.6486599999999996</c:v>
                </c:pt>
                <c:pt idx="426">
                  <c:v>3.74159</c:v>
                </c:pt>
                <c:pt idx="427">
                  <c:v>9.0390899999999998</c:v>
                </c:pt>
                <c:pt idx="428">
                  <c:v>3.42719</c:v>
                </c:pt>
                <c:pt idx="429">
                  <c:v>1.4332400000000001</c:v>
                </c:pt>
                <c:pt idx="430">
                  <c:v>0.57706100000000005</c:v>
                </c:pt>
                <c:pt idx="431">
                  <c:v>0.29716300000000001</c:v>
                </c:pt>
                <c:pt idx="432">
                  <c:v>0.19400800000000001</c:v>
                </c:pt>
                <c:pt idx="433">
                  <c:v>5.2074000000000002E-2</c:v>
                </c:pt>
                <c:pt idx="434">
                  <c:v>0.26464399999999999</c:v>
                </c:pt>
                <c:pt idx="435">
                  <c:v>0.30184499999999997</c:v>
                </c:pt>
                <c:pt idx="436">
                  <c:v>0.69375299999999995</c:v>
                </c:pt>
                <c:pt idx="437">
                  <c:v>0.70937700000000004</c:v>
                </c:pt>
                <c:pt idx="438">
                  <c:v>0.54739199999999999</c:v>
                </c:pt>
                <c:pt idx="439">
                  <c:v>0.37278600000000001</c:v>
                </c:pt>
                <c:pt idx="440">
                  <c:v>0.38337199999999999</c:v>
                </c:pt>
                <c:pt idx="441">
                  <c:v>0.35003800000000002</c:v>
                </c:pt>
                <c:pt idx="442">
                  <c:v>0.37339699999999998</c:v>
                </c:pt>
                <c:pt idx="443">
                  <c:v>0.39161600000000002</c:v>
                </c:pt>
                <c:pt idx="444">
                  <c:v>0.400725</c:v>
                </c:pt>
                <c:pt idx="445">
                  <c:v>0.37380400000000003</c:v>
                </c:pt>
                <c:pt idx="446">
                  <c:v>0.35553400000000002</c:v>
                </c:pt>
                <c:pt idx="447">
                  <c:v>0.346578</c:v>
                </c:pt>
                <c:pt idx="448">
                  <c:v>0.39741700000000002</c:v>
                </c:pt>
                <c:pt idx="449">
                  <c:v>0.73782400000000004</c:v>
                </c:pt>
                <c:pt idx="450">
                  <c:v>0.73680699999999999</c:v>
                </c:pt>
                <c:pt idx="451">
                  <c:v>0.73502599999999996</c:v>
                </c:pt>
                <c:pt idx="452">
                  <c:v>2.0021499999999999</c:v>
                </c:pt>
                <c:pt idx="453">
                  <c:v>0.51858800000000005</c:v>
                </c:pt>
                <c:pt idx="454">
                  <c:v>0.26265899999999998</c:v>
                </c:pt>
                <c:pt idx="455">
                  <c:v>0.29268499999999997</c:v>
                </c:pt>
                <c:pt idx="456">
                  <c:v>0.31787599999999999</c:v>
                </c:pt>
                <c:pt idx="457">
                  <c:v>0.22469500000000001</c:v>
                </c:pt>
                <c:pt idx="458">
                  <c:v>0.19833300000000001</c:v>
                </c:pt>
                <c:pt idx="459">
                  <c:v>0.25156499999999998</c:v>
                </c:pt>
                <c:pt idx="460">
                  <c:v>0.244898</c:v>
                </c:pt>
                <c:pt idx="461">
                  <c:v>0.32754499999999998</c:v>
                </c:pt>
                <c:pt idx="462">
                  <c:v>0.44332100000000002</c:v>
                </c:pt>
                <c:pt idx="463">
                  <c:v>1.0258700000000001</c:v>
                </c:pt>
                <c:pt idx="464">
                  <c:v>1.50444</c:v>
                </c:pt>
                <c:pt idx="465">
                  <c:v>1.1153299999999999</c:v>
                </c:pt>
                <c:pt idx="466">
                  <c:v>1.2282599999999999</c:v>
                </c:pt>
                <c:pt idx="467">
                  <c:v>1.5959399999999999</c:v>
                </c:pt>
                <c:pt idx="468">
                  <c:v>1.0766</c:v>
                </c:pt>
                <c:pt idx="469">
                  <c:v>1.76688</c:v>
                </c:pt>
                <c:pt idx="470">
                  <c:v>0.51599200000000001</c:v>
                </c:pt>
                <c:pt idx="471">
                  <c:v>2.1966000000000001</c:v>
                </c:pt>
                <c:pt idx="472">
                  <c:v>0.80159000000000002</c:v>
                </c:pt>
                <c:pt idx="473">
                  <c:v>2.0857100000000002</c:v>
                </c:pt>
                <c:pt idx="474">
                  <c:v>3.25467</c:v>
                </c:pt>
                <c:pt idx="475">
                  <c:v>1.0347200000000001</c:v>
                </c:pt>
                <c:pt idx="476">
                  <c:v>2.2806700000000002</c:v>
                </c:pt>
                <c:pt idx="477">
                  <c:v>1.4159900000000001</c:v>
                </c:pt>
                <c:pt idx="478">
                  <c:v>0.57930000000000004</c:v>
                </c:pt>
                <c:pt idx="479">
                  <c:v>1.4333499999999999</c:v>
                </c:pt>
                <c:pt idx="480">
                  <c:v>0.70642499999999997</c:v>
                </c:pt>
                <c:pt idx="481">
                  <c:v>0.31701000000000001</c:v>
                </c:pt>
                <c:pt idx="482">
                  <c:v>0.788053</c:v>
                </c:pt>
                <c:pt idx="483">
                  <c:v>0.19054699999999999</c:v>
                </c:pt>
                <c:pt idx="484">
                  <c:v>0.42021599999999998</c:v>
                </c:pt>
                <c:pt idx="485">
                  <c:v>0.52500000000000002</c:v>
                </c:pt>
                <c:pt idx="486">
                  <c:v>7.0292800000000003E-2</c:v>
                </c:pt>
                <c:pt idx="487">
                  <c:v>0.85853699999999999</c:v>
                </c:pt>
                <c:pt idx="488">
                  <c:v>0.38688299999999998</c:v>
                </c:pt>
                <c:pt idx="489">
                  <c:v>1.1371599999999999</c:v>
                </c:pt>
                <c:pt idx="490">
                  <c:v>1.1997100000000001</c:v>
                </c:pt>
                <c:pt idx="491">
                  <c:v>0.99975800000000004</c:v>
                </c:pt>
                <c:pt idx="492">
                  <c:v>1.4884599999999999</c:v>
                </c:pt>
                <c:pt idx="493">
                  <c:v>0.797265</c:v>
                </c:pt>
                <c:pt idx="494">
                  <c:v>0.317824</c:v>
                </c:pt>
                <c:pt idx="495">
                  <c:v>0.95807900000000001</c:v>
                </c:pt>
                <c:pt idx="496">
                  <c:v>0.112023</c:v>
                </c:pt>
                <c:pt idx="497">
                  <c:v>1.0201100000000001</c:v>
                </c:pt>
                <c:pt idx="498">
                  <c:v>0.18973300000000001</c:v>
                </c:pt>
                <c:pt idx="499">
                  <c:v>0.434008</c:v>
                </c:pt>
                <c:pt idx="500">
                  <c:v>0.51085199999999997</c:v>
                </c:pt>
                <c:pt idx="501">
                  <c:v>0.430344</c:v>
                </c:pt>
                <c:pt idx="502">
                  <c:v>0.61293900000000001</c:v>
                </c:pt>
                <c:pt idx="503">
                  <c:v>0.13131100000000001</c:v>
                </c:pt>
                <c:pt idx="504">
                  <c:v>0.126883</c:v>
                </c:pt>
                <c:pt idx="505">
                  <c:v>-0.19500000000000001</c:v>
                </c:pt>
                <c:pt idx="506">
                  <c:v>-0.210623</c:v>
                </c:pt>
                <c:pt idx="507">
                  <c:v>-0.20069899999999999</c:v>
                </c:pt>
                <c:pt idx="508">
                  <c:v>-0.205178</c:v>
                </c:pt>
                <c:pt idx="509">
                  <c:v>-0.15581400000000001</c:v>
                </c:pt>
                <c:pt idx="510">
                  <c:v>-0.192353</c:v>
                </c:pt>
                <c:pt idx="511">
                  <c:v>-0.188587</c:v>
                </c:pt>
                <c:pt idx="512">
                  <c:v>-0.237646</c:v>
                </c:pt>
                <c:pt idx="513">
                  <c:v>-0.199071</c:v>
                </c:pt>
                <c:pt idx="514">
                  <c:v>-0.20446500000000001</c:v>
                </c:pt>
                <c:pt idx="515">
                  <c:v>-0.19489799999999999</c:v>
                </c:pt>
                <c:pt idx="516">
                  <c:v>-0.16517799999999999</c:v>
                </c:pt>
                <c:pt idx="517">
                  <c:v>-0.15159</c:v>
                </c:pt>
                <c:pt idx="518">
                  <c:v>-0.115763</c:v>
                </c:pt>
                <c:pt idx="519">
                  <c:v>-8.7874999999999995E-2</c:v>
                </c:pt>
                <c:pt idx="520">
                  <c:v>-7.1539099999999994E-2</c:v>
                </c:pt>
                <c:pt idx="521">
                  <c:v>-5.7391600000000001E-2</c:v>
                </c:pt>
                <c:pt idx="522">
                  <c:v>-5.3371200000000001E-2</c:v>
                </c:pt>
                <c:pt idx="523">
                  <c:v>-5.9070999999999999E-2</c:v>
                </c:pt>
                <c:pt idx="524">
                  <c:v>-4.8231299999999998E-2</c:v>
                </c:pt>
                <c:pt idx="525">
                  <c:v>-4.1869900000000002E-2</c:v>
                </c:pt>
                <c:pt idx="526">
                  <c:v>-2.4516300000000001E-2</c:v>
                </c:pt>
                <c:pt idx="527">
                  <c:v>-1.33204E-2</c:v>
                </c:pt>
                <c:pt idx="528">
                  <c:v>4.8984500000000004E-3</c:v>
                </c:pt>
                <c:pt idx="529">
                  <c:v>3.4415000000000001E-2</c:v>
                </c:pt>
                <c:pt idx="530">
                  <c:v>4.0929E-2</c:v>
                </c:pt>
                <c:pt idx="531">
                  <c:v>3.6247000000000001E-2</c:v>
                </c:pt>
                <c:pt idx="532">
                  <c:v>2.0827200000000001E-2</c:v>
                </c:pt>
                <c:pt idx="533">
                  <c:v>1.3702499999999999E-2</c:v>
                </c:pt>
                <c:pt idx="534">
                  <c:v>1.5992599999999999E-2</c:v>
                </c:pt>
                <c:pt idx="535">
                  <c:v>2.0114699999999999E-2</c:v>
                </c:pt>
                <c:pt idx="536">
                  <c:v>1.8231799999999999E-2</c:v>
                </c:pt>
                <c:pt idx="537">
                  <c:v>1.2532099999999999E-2</c:v>
                </c:pt>
                <c:pt idx="538">
                  <c:v>1.08018E-2</c:v>
                </c:pt>
                <c:pt idx="539">
                  <c:v>6.8323000000000004E-3</c:v>
                </c:pt>
                <c:pt idx="540">
                  <c:v>2.7610600000000001E-3</c:v>
                </c:pt>
                <c:pt idx="541">
                  <c:v>8.7809300000000004E-4</c:v>
                </c:pt>
                <c:pt idx="542">
                  <c:v>-2.05977E-2</c:v>
                </c:pt>
                <c:pt idx="543">
                  <c:v>-4.8740199999999997E-2</c:v>
                </c:pt>
                <c:pt idx="544">
                  <c:v>-8.0190499999999998E-2</c:v>
                </c:pt>
                <c:pt idx="545">
                  <c:v>-9.8002300000000001E-2</c:v>
                </c:pt>
                <c:pt idx="546">
                  <c:v>-6.3803799999999994E-2</c:v>
                </c:pt>
                <c:pt idx="547">
                  <c:v>0.28235399999999999</c:v>
                </c:pt>
                <c:pt idx="548">
                  <c:v>0.66627199999999998</c:v>
                </c:pt>
                <c:pt idx="549">
                  <c:v>4.6730500000000001E-2</c:v>
                </c:pt>
                <c:pt idx="550">
                  <c:v>-0.40812900000000002</c:v>
                </c:pt>
                <c:pt idx="551">
                  <c:v>-0.35525400000000001</c:v>
                </c:pt>
                <c:pt idx="552">
                  <c:v>-0.595661</c:v>
                </c:pt>
                <c:pt idx="553">
                  <c:v>-0.737595</c:v>
                </c:pt>
                <c:pt idx="554">
                  <c:v>-0.82095399999999996</c:v>
                </c:pt>
                <c:pt idx="555">
                  <c:v>-1.00569</c:v>
                </c:pt>
                <c:pt idx="556">
                  <c:v>-1.1017699999999999</c:v>
                </c:pt>
                <c:pt idx="557">
                  <c:v>-1.1360699999999999</c:v>
                </c:pt>
                <c:pt idx="558">
                  <c:v>-1.1326099999999999</c:v>
                </c:pt>
                <c:pt idx="559">
                  <c:v>-0.76222599999999996</c:v>
                </c:pt>
                <c:pt idx="560">
                  <c:v>-0.31861299999999998</c:v>
                </c:pt>
                <c:pt idx="561">
                  <c:v>-0.34131</c:v>
                </c:pt>
                <c:pt idx="562">
                  <c:v>-0.23907100000000001</c:v>
                </c:pt>
                <c:pt idx="563">
                  <c:v>-0.92940100000000003</c:v>
                </c:pt>
                <c:pt idx="564">
                  <c:v>-0.91927400000000004</c:v>
                </c:pt>
                <c:pt idx="565">
                  <c:v>-1.38533</c:v>
                </c:pt>
                <c:pt idx="566">
                  <c:v>-1.50793</c:v>
                </c:pt>
                <c:pt idx="567">
                  <c:v>-1.3970400000000001</c:v>
                </c:pt>
                <c:pt idx="568">
                  <c:v>-1.5764800000000001</c:v>
                </c:pt>
                <c:pt idx="569">
                  <c:v>0.60912200000000005</c:v>
                </c:pt>
                <c:pt idx="570">
                  <c:v>2.44434</c:v>
                </c:pt>
                <c:pt idx="571">
                  <c:v>0.379911</c:v>
                </c:pt>
                <c:pt idx="572">
                  <c:v>-0.21337100000000001</c:v>
                </c:pt>
                <c:pt idx="573">
                  <c:v>-1.56925</c:v>
                </c:pt>
                <c:pt idx="574">
                  <c:v>-1.3402400000000001</c:v>
                </c:pt>
                <c:pt idx="575">
                  <c:v>-1.7436</c:v>
                </c:pt>
                <c:pt idx="576">
                  <c:v>-0.349605</c:v>
                </c:pt>
                <c:pt idx="577">
                  <c:v>0.19212499999999999</c:v>
                </c:pt>
                <c:pt idx="578">
                  <c:v>-0.24258199999999999</c:v>
                </c:pt>
                <c:pt idx="579">
                  <c:v>0.53181900000000004</c:v>
                </c:pt>
                <c:pt idx="580">
                  <c:v>0.72790100000000002</c:v>
                </c:pt>
                <c:pt idx="581">
                  <c:v>0.71283700000000005</c:v>
                </c:pt>
                <c:pt idx="582">
                  <c:v>-0.869147</c:v>
                </c:pt>
                <c:pt idx="583">
                  <c:v>-1.20289</c:v>
                </c:pt>
                <c:pt idx="584">
                  <c:v>-0.59606800000000004</c:v>
                </c:pt>
                <c:pt idx="585">
                  <c:v>0.18810499999999999</c:v>
                </c:pt>
                <c:pt idx="586">
                  <c:v>0.23492399999999999</c:v>
                </c:pt>
                <c:pt idx="587">
                  <c:v>-9.1473200000000005E-3</c:v>
                </c:pt>
                <c:pt idx="588">
                  <c:v>-0.90588999999999997</c:v>
                </c:pt>
                <c:pt idx="589">
                  <c:v>0.51390599999999997</c:v>
                </c:pt>
                <c:pt idx="590">
                  <c:v>0.73416000000000003</c:v>
                </c:pt>
                <c:pt idx="591">
                  <c:v>0.732379</c:v>
                </c:pt>
                <c:pt idx="592">
                  <c:v>0.73879099999999998</c:v>
                </c:pt>
                <c:pt idx="593">
                  <c:v>0.73390599999999995</c:v>
                </c:pt>
                <c:pt idx="594">
                  <c:v>0.73329500000000003</c:v>
                </c:pt>
                <c:pt idx="595">
                  <c:v>0.73497500000000004</c:v>
                </c:pt>
                <c:pt idx="596">
                  <c:v>0.73416000000000003</c:v>
                </c:pt>
                <c:pt idx="597">
                  <c:v>0.72800299999999996</c:v>
                </c:pt>
                <c:pt idx="598">
                  <c:v>0.735433</c:v>
                </c:pt>
                <c:pt idx="599">
                  <c:v>0.73736599999999997</c:v>
                </c:pt>
                <c:pt idx="600">
                  <c:v>0.74072499999999997</c:v>
                </c:pt>
                <c:pt idx="601">
                  <c:v>0.73472000000000004</c:v>
                </c:pt>
                <c:pt idx="602">
                  <c:v>0.74006400000000006</c:v>
                </c:pt>
                <c:pt idx="603">
                  <c:v>0.73751900000000004</c:v>
                </c:pt>
                <c:pt idx="604">
                  <c:v>0.73818099999999998</c:v>
                </c:pt>
                <c:pt idx="605">
                  <c:v>0.73736599999999997</c:v>
                </c:pt>
                <c:pt idx="606">
                  <c:v>0.73339699999999997</c:v>
                </c:pt>
                <c:pt idx="607">
                  <c:v>0.73217500000000002</c:v>
                </c:pt>
                <c:pt idx="608">
                  <c:v>0.73171699999999995</c:v>
                </c:pt>
                <c:pt idx="609">
                  <c:v>0.73192100000000004</c:v>
                </c:pt>
                <c:pt idx="610">
                  <c:v>0.73589099999999996</c:v>
                </c:pt>
                <c:pt idx="611">
                  <c:v>0.73807900000000004</c:v>
                </c:pt>
                <c:pt idx="612">
                  <c:v>0.74031800000000003</c:v>
                </c:pt>
                <c:pt idx="613">
                  <c:v>0.73258299999999998</c:v>
                </c:pt>
                <c:pt idx="614">
                  <c:v>0.73064899999999999</c:v>
                </c:pt>
                <c:pt idx="615">
                  <c:v>0.63136099999999995</c:v>
                </c:pt>
                <c:pt idx="616">
                  <c:v>-0.76044400000000001</c:v>
                </c:pt>
                <c:pt idx="617">
                  <c:v>-0.88380300000000001</c:v>
                </c:pt>
                <c:pt idx="618">
                  <c:v>-0.257799</c:v>
                </c:pt>
                <c:pt idx="619">
                  <c:v>1.02902</c:v>
                </c:pt>
                <c:pt idx="620">
                  <c:v>2.7635700000000001</c:v>
                </c:pt>
                <c:pt idx="621">
                  <c:v>1.9015899999999999</c:v>
                </c:pt>
                <c:pt idx="622">
                  <c:v>0.80947800000000003</c:v>
                </c:pt>
                <c:pt idx="623">
                  <c:v>0.13222700000000001</c:v>
                </c:pt>
                <c:pt idx="624">
                  <c:v>5.46185E-2</c:v>
                </c:pt>
                <c:pt idx="625">
                  <c:v>-0.226552</c:v>
                </c:pt>
                <c:pt idx="626">
                  <c:v>-0.246196</c:v>
                </c:pt>
                <c:pt idx="627">
                  <c:v>3.9911200000000001E-2</c:v>
                </c:pt>
                <c:pt idx="628">
                  <c:v>-0.21754399999999999</c:v>
                </c:pt>
                <c:pt idx="629">
                  <c:v>-0.33209899999999998</c:v>
                </c:pt>
                <c:pt idx="630">
                  <c:v>-0.60131000000000001</c:v>
                </c:pt>
                <c:pt idx="631">
                  <c:v>-0.73739100000000002</c:v>
                </c:pt>
                <c:pt idx="632">
                  <c:v>-0.76441400000000004</c:v>
                </c:pt>
                <c:pt idx="633">
                  <c:v>0.217977</c:v>
                </c:pt>
                <c:pt idx="634">
                  <c:v>1.4473400000000001</c:v>
                </c:pt>
                <c:pt idx="635">
                  <c:v>2.9074900000000001</c:v>
                </c:pt>
                <c:pt idx="636">
                  <c:v>-0.193524</c:v>
                </c:pt>
                <c:pt idx="637">
                  <c:v>0.72545800000000005</c:v>
                </c:pt>
                <c:pt idx="638">
                  <c:v>0.73762099999999997</c:v>
                </c:pt>
                <c:pt idx="639">
                  <c:v>0.73339699999999997</c:v>
                </c:pt>
                <c:pt idx="640">
                  <c:v>0.73477099999999995</c:v>
                </c:pt>
                <c:pt idx="641">
                  <c:v>0.73304100000000005</c:v>
                </c:pt>
                <c:pt idx="642">
                  <c:v>0.73507599999999995</c:v>
                </c:pt>
                <c:pt idx="643">
                  <c:v>0.73563599999999996</c:v>
                </c:pt>
                <c:pt idx="644">
                  <c:v>0.73507599999999995</c:v>
                </c:pt>
                <c:pt idx="645">
                  <c:v>0.73477099999999995</c:v>
                </c:pt>
                <c:pt idx="646">
                  <c:v>0.73192100000000004</c:v>
                </c:pt>
                <c:pt idx="647">
                  <c:v>0.73029299999999997</c:v>
                </c:pt>
                <c:pt idx="648">
                  <c:v>0.74377800000000005</c:v>
                </c:pt>
                <c:pt idx="649">
                  <c:v>0.73701000000000005</c:v>
                </c:pt>
                <c:pt idx="650">
                  <c:v>0.73538199999999998</c:v>
                </c:pt>
                <c:pt idx="651">
                  <c:v>0.736043</c:v>
                </c:pt>
                <c:pt idx="652">
                  <c:v>0.73751900000000004</c:v>
                </c:pt>
                <c:pt idx="653">
                  <c:v>0.734873</c:v>
                </c:pt>
                <c:pt idx="654">
                  <c:v>0.74108099999999999</c:v>
                </c:pt>
                <c:pt idx="655">
                  <c:v>0.73690800000000001</c:v>
                </c:pt>
                <c:pt idx="656">
                  <c:v>0.73227699999999996</c:v>
                </c:pt>
                <c:pt idx="657">
                  <c:v>0.73706099999999997</c:v>
                </c:pt>
                <c:pt idx="658">
                  <c:v>0.72952899999999998</c:v>
                </c:pt>
                <c:pt idx="659">
                  <c:v>0.73319299999999998</c:v>
                </c:pt>
                <c:pt idx="660">
                  <c:v>0.72708700000000004</c:v>
                </c:pt>
                <c:pt idx="661">
                  <c:v>0.73746800000000001</c:v>
                </c:pt>
                <c:pt idx="662">
                  <c:v>0.73762099999999997</c:v>
                </c:pt>
                <c:pt idx="663">
                  <c:v>0.73746800000000001</c:v>
                </c:pt>
                <c:pt idx="664">
                  <c:v>0.73558500000000004</c:v>
                </c:pt>
                <c:pt idx="665">
                  <c:v>0.73528000000000004</c:v>
                </c:pt>
                <c:pt idx="666">
                  <c:v>0.73828199999999999</c:v>
                </c:pt>
                <c:pt idx="667">
                  <c:v>0.73034299999999996</c:v>
                </c:pt>
                <c:pt idx="668">
                  <c:v>0.73894400000000005</c:v>
                </c:pt>
                <c:pt idx="669">
                  <c:v>0.72856200000000004</c:v>
                </c:pt>
                <c:pt idx="670">
                  <c:v>0.73751900000000004</c:v>
                </c:pt>
                <c:pt idx="671">
                  <c:v>0.735738</c:v>
                </c:pt>
                <c:pt idx="672">
                  <c:v>0.73497500000000004</c:v>
                </c:pt>
                <c:pt idx="673">
                  <c:v>0.73935099999999998</c:v>
                </c:pt>
                <c:pt idx="674">
                  <c:v>0.73227699999999996</c:v>
                </c:pt>
                <c:pt idx="675">
                  <c:v>0.73405900000000002</c:v>
                </c:pt>
                <c:pt idx="676">
                  <c:v>0.73034299999999996</c:v>
                </c:pt>
                <c:pt idx="677">
                  <c:v>0.73283699999999996</c:v>
                </c:pt>
                <c:pt idx="678">
                  <c:v>0.73996200000000001</c:v>
                </c:pt>
                <c:pt idx="679">
                  <c:v>0.73197199999999996</c:v>
                </c:pt>
                <c:pt idx="680">
                  <c:v>0.73400799999999999</c:v>
                </c:pt>
                <c:pt idx="681">
                  <c:v>0.73665400000000003</c:v>
                </c:pt>
                <c:pt idx="682">
                  <c:v>0.73497500000000004</c:v>
                </c:pt>
                <c:pt idx="683">
                  <c:v>0.73436400000000002</c:v>
                </c:pt>
                <c:pt idx="684">
                  <c:v>0.73477099999999995</c:v>
                </c:pt>
                <c:pt idx="685">
                  <c:v>0.73410900000000001</c:v>
                </c:pt>
                <c:pt idx="686">
                  <c:v>0.73405900000000002</c:v>
                </c:pt>
                <c:pt idx="687">
                  <c:v>0.74265899999999996</c:v>
                </c:pt>
                <c:pt idx="688">
                  <c:v>0.73360099999999995</c:v>
                </c:pt>
                <c:pt idx="689">
                  <c:v>0.73461799999999999</c:v>
                </c:pt>
                <c:pt idx="690">
                  <c:v>0.73655199999999998</c:v>
                </c:pt>
                <c:pt idx="691">
                  <c:v>0.73421099999999995</c:v>
                </c:pt>
                <c:pt idx="692">
                  <c:v>0.741031</c:v>
                </c:pt>
                <c:pt idx="693">
                  <c:v>0.72958000000000001</c:v>
                </c:pt>
                <c:pt idx="694">
                  <c:v>0.72830799999999996</c:v>
                </c:pt>
                <c:pt idx="695">
                  <c:v>0.73227699999999996</c:v>
                </c:pt>
                <c:pt idx="696">
                  <c:v>0.73365100000000005</c:v>
                </c:pt>
                <c:pt idx="697">
                  <c:v>0.73293900000000001</c:v>
                </c:pt>
                <c:pt idx="698">
                  <c:v>0.72846100000000003</c:v>
                </c:pt>
                <c:pt idx="699">
                  <c:v>0.73334600000000005</c:v>
                </c:pt>
                <c:pt idx="700">
                  <c:v>0.72790100000000002</c:v>
                </c:pt>
                <c:pt idx="701">
                  <c:v>0.73136100000000004</c:v>
                </c:pt>
                <c:pt idx="702">
                  <c:v>0.73156500000000002</c:v>
                </c:pt>
                <c:pt idx="703">
                  <c:v>0.73624699999999998</c:v>
                </c:pt>
                <c:pt idx="704">
                  <c:v>0.73263400000000001</c:v>
                </c:pt>
                <c:pt idx="705">
                  <c:v>0.734873</c:v>
                </c:pt>
                <c:pt idx="706">
                  <c:v>0.73807900000000004</c:v>
                </c:pt>
                <c:pt idx="707">
                  <c:v>0.73426199999999997</c:v>
                </c:pt>
                <c:pt idx="708">
                  <c:v>0.73665400000000003</c:v>
                </c:pt>
                <c:pt idx="709">
                  <c:v>0.73711199999999999</c:v>
                </c:pt>
                <c:pt idx="710">
                  <c:v>0.72846100000000003</c:v>
                </c:pt>
                <c:pt idx="711">
                  <c:v>0.73767199999999999</c:v>
                </c:pt>
                <c:pt idx="712">
                  <c:v>0.73334600000000005</c:v>
                </c:pt>
                <c:pt idx="713">
                  <c:v>0.73522900000000002</c:v>
                </c:pt>
                <c:pt idx="714">
                  <c:v>0.73202299999999998</c:v>
                </c:pt>
                <c:pt idx="715">
                  <c:v>0.73578900000000003</c:v>
                </c:pt>
                <c:pt idx="716">
                  <c:v>0.73568699999999998</c:v>
                </c:pt>
                <c:pt idx="717">
                  <c:v>0.73680699999999999</c:v>
                </c:pt>
                <c:pt idx="718">
                  <c:v>0.73584000000000005</c:v>
                </c:pt>
                <c:pt idx="719">
                  <c:v>0.73563599999999996</c:v>
                </c:pt>
                <c:pt idx="720">
                  <c:v>0.73258299999999998</c:v>
                </c:pt>
                <c:pt idx="721">
                  <c:v>0.73197199999999996</c:v>
                </c:pt>
                <c:pt idx="722">
                  <c:v>0.72927500000000001</c:v>
                </c:pt>
                <c:pt idx="723">
                  <c:v>0.73777300000000001</c:v>
                </c:pt>
                <c:pt idx="724">
                  <c:v>0.73578900000000003</c:v>
                </c:pt>
                <c:pt idx="725">
                  <c:v>0.74031800000000003</c:v>
                </c:pt>
                <c:pt idx="726">
                  <c:v>0.741896</c:v>
                </c:pt>
                <c:pt idx="727">
                  <c:v>0.73344799999999999</c:v>
                </c:pt>
                <c:pt idx="728">
                  <c:v>0.73670500000000005</c:v>
                </c:pt>
                <c:pt idx="729">
                  <c:v>0.73253199999999996</c:v>
                </c:pt>
                <c:pt idx="730">
                  <c:v>0.73309199999999997</c:v>
                </c:pt>
                <c:pt idx="731">
                  <c:v>0.72856200000000004</c:v>
                </c:pt>
                <c:pt idx="732">
                  <c:v>0.73431299999999999</c:v>
                </c:pt>
                <c:pt idx="733">
                  <c:v>0.73873999999999995</c:v>
                </c:pt>
                <c:pt idx="734">
                  <c:v>0.73751900000000004</c:v>
                </c:pt>
                <c:pt idx="735">
                  <c:v>0.73375299999999999</c:v>
                </c:pt>
                <c:pt idx="736">
                  <c:v>0.72917299999999996</c:v>
                </c:pt>
                <c:pt idx="737">
                  <c:v>0.73187000000000002</c:v>
                </c:pt>
                <c:pt idx="738">
                  <c:v>0.73533099999999996</c:v>
                </c:pt>
                <c:pt idx="739">
                  <c:v>0.73395699999999997</c:v>
                </c:pt>
                <c:pt idx="740">
                  <c:v>0.73461799999999999</c:v>
                </c:pt>
                <c:pt idx="741">
                  <c:v>0.70555999999999996</c:v>
                </c:pt>
                <c:pt idx="742">
                  <c:v>-1.52966</c:v>
                </c:pt>
                <c:pt idx="743">
                  <c:v>-0.77118200000000003</c:v>
                </c:pt>
                <c:pt idx="744">
                  <c:v>-1.37398</c:v>
                </c:pt>
                <c:pt idx="745">
                  <c:v>-1.50502</c:v>
                </c:pt>
                <c:pt idx="746">
                  <c:v>-1.72986</c:v>
                </c:pt>
                <c:pt idx="747">
                  <c:v>-1.89317</c:v>
                </c:pt>
                <c:pt idx="748">
                  <c:v>-1.75159</c:v>
                </c:pt>
                <c:pt idx="749">
                  <c:v>-1.6916899999999999</c:v>
                </c:pt>
                <c:pt idx="750">
                  <c:v>-0.121157</c:v>
                </c:pt>
                <c:pt idx="751">
                  <c:v>-0.889961</c:v>
                </c:pt>
                <c:pt idx="752">
                  <c:v>-0.191743</c:v>
                </c:pt>
                <c:pt idx="753">
                  <c:v>-0.76075000000000004</c:v>
                </c:pt>
                <c:pt idx="754">
                  <c:v>-1.2019200000000001</c:v>
                </c:pt>
                <c:pt idx="755">
                  <c:v>-1.53128</c:v>
                </c:pt>
                <c:pt idx="756">
                  <c:v>-1.81006</c:v>
                </c:pt>
                <c:pt idx="757">
                  <c:v>-1.1083799999999999</c:v>
                </c:pt>
                <c:pt idx="758">
                  <c:v>-1.86564</c:v>
                </c:pt>
                <c:pt idx="759">
                  <c:v>-1.19357</c:v>
                </c:pt>
                <c:pt idx="760">
                  <c:v>-1.8481300000000001</c:v>
                </c:pt>
                <c:pt idx="761">
                  <c:v>-1.11642</c:v>
                </c:pt>
                <c:pt idx="762">
                  <c:v>-1.81612</c:v>
                </c:pt>
                <c:pt idx="763">
                  <c:v>-1.7289399999999999</c:v>
                </c:pt>
                <c:pt idx="764">
                  <c:v>-1.35276</c:v>
                </c:pt>
                <c:pt idx="765">
                  <c:v>-1.4539299999999999</c:v>
                </c:pt>
                <c:pt idx="766">
                  <c:v>-0.77754400000000001</c:v>
                </c:pt>
                <c:pt idx="767">
                  <c:v>-1.76502</c:v>
                </c:pt>
                <c:pt idx="768">
                  <c:v>8.7544800000000006E-2</c:v>
                </c:pt>
                <c:pt idx="769">
                  <c:v>0.58332099999999998</c:v>
                </c:pt>
                <c:pt idx="770">
                  <c:v>-0.24502499999999999</c:v>
                </c:pt>
                <c:pt idx="771">
                  <c:v>0.125865</c:v>
                </c:pt>
                <c:pt idx="772">
                  <c:v>-9.7747799999999996E-2</c:v>
                </c:pt>
                <c:pt idx="773">
                  <c:v>-0.224109</c:v>
                </c:pt>
                <c:pt idx="774">
                  <c:v>-0.15673000000000001</c:v>
                </c:pt>
                <c:pt idx="775">
                  <c:v>2.2862799999999999E-2</c:v>
                </c:pt>
                <c:pt idx="776">
                  <c:v>0.30087799999999998</c:v>
                </c:pt>
                <c:pt idx="777">
                  <c:v>0.19054699999999999</c:v>
                </c:pt>
                <c:pt idx="778">
                  <c:v>0.186222</c:v>
                </c:pt>
                <c:pt idx="779">
                  <c:v>0.112278</c:v>
                </c:pt>
                <c:pt idx="780">
                  <c:v>-0.53479600000000005</c:v>
                </c:pt>
                <c:pt idx="781">
                  <c:v>-0.246196</c:v>
                </c:pt>
                <c:pt idx="782">
                  <c:v>0.17232800000000001</c:v>
                </c:pt>
                <c:pt idx="783">
                  <c:v>0.166018</c:v>
                </c:pt>
                <c:pt idx="784">
                  <c:v>0.26596700000000001</c:v>
                </c:pt>
                <c:pt idx="785">
                  <c:v>-8.2312900000000005E-3</c:v>
                </c:pt>
                <c:pt idx="786">
                  <c:v>-5.19972E-2</c:v>
                </c:pt>
                <c:pt idx="787">
                  <c:v>-0.43617</c:v>
                </c:pt>
                <c:pt idx="788">
                  <c:v>-9.1539099999999998E-2</c:v>
                </c:pt>
                <c:pt idx="789">
                  <c:v>-4.3854700000000003E-2</c:v>
                </c:pt>
                <c:pt idx="790">
                  <c:v>-0.20818</c:v>
                </c:pt>
                <c:pt idx="791">
                  <c:v>-0.245839</c:v>
                </c:pt>
                <c:pt idx="792">
                  <c:v>-0.35988500000000001</c:v>
                </c:pt>
                <c:pt idx="793">
                  <c:v>-0.47886699999999999</c:v>
                </c:pt>
                <c:pt idx="794">
                  <c:v>0.42494900000000002</c:v>
                </c:pt>
                <c:pt idx="795">
                  <c:v>-0.51927400000000001</c:v>
                </c:pt>
                <c:pt idx="796">
                  <c:v>-0.81896899999999995</c:v>
                </c:pt>
                <c:pt idx="797">
                  <c:v>0.73466900000000002</c:v>
                </c:pt>
                <c:pt idx="798">
                  <c:v>0.73309199999999997</c:v>
                </c:pt>
                <c:pt idx="799">
                  <c:v>-4.9147299999999998E-2</c:v>
                </c:pt>
                <c:pt idx="800">
                  <c:v>-2.2140300000000002</c:v>
                </c:pt>
                <c:pt idx="801">
                  <c:v>-0.17683199999999999</c:v>
                </c:pt>
                <c:pt idx="802">
                  <c:v>0.73568699999999998</c:v>
                </c:pt>
                <c:pt idx="803">
                  <c:v>0.73818099999999998</c:v>
                </c:pt>
                <c:pt idx="804">
                  <c:v>0.73344799999999999</c:v>
                </c:pt>
                <c:pt idx="805">
                  <c:v>0.43975799999999998</c:v>
                </c:pt>
                <c:pt idx="806">
                  <c:v>0.156196</c:v>
                </c:pt>
                <c:pt idx="807">
                  <c:v>0.73812999999999995</c:v>
                </c:pt>
                <c:pt idx="808">
                  <c:v>0.73105600000000004</c:v>
                </c:pt>
                <c:pt idx="809">
                  <c:v>0.73787499999999995</c:v>
                </c:pt>
                <c:pt idx="810">
                  <c:v>0.74505100000000002</c:v>
                </c:pt>
                <c:pt idx="811">
                  <c:v>0.73792599999999997</c:v>
                </c:pt>
                <c:pt idx="812">
                  <c:v>0.74550899999999998</c:v>
                </c:pt>
                <c:pt idx="813">
                  <c:v>0.73319299999999998</c:v>
                </c:pt>
                <c:pt idx="814">
                  <c:v>0.73848599999999998</c:v>
                </c:pt>
                <c:pt idx="815">
                  <c:v>0.734873</c:v>
                </c:pt>
                <c:pt idx="816">
                  <c:v>0.73904599999999998</c:v>
                </c:pt>
                <c:pt idx="817">
                  <c:v>0.73217500000000002</c:v>
                </c:pt>
                <c:pt idx="818">
                  <c:v>0.73273500000000003</c:v>
                </c:pt>
                <c:pt idx="819">
                  <c:v>0.736043</c:v>
                </c:pt>
                <c:pt idx="820">
                  <c:v>0.72693399999999997</c:v>
                </c:pt>
                <c:pt idx="821">
                  <c:v>0.73528000000000004</c:v>
                </c:pt>
                <c:pt idx="822">
                  <c:v>0.73482199999999998</c:v>
                </c:pt>
                <c:pt idx="823">
                  <c:v>0.73716300000000001</c:v>
                </c:pt>
                <c:pt idx="824">
                  <c:v>0.73100500000000002</c:v>
                </c:pt>
                <c:pt idx="825">
                  <c:v>0.73390599999999995</c:v>
                </c:pt>
                <c:pt idx="826">
                  <c:v>0.73502599999999996</c:v>
                </c:pt>
                <c:pt idx="827">
                  <c:v>0.73059799999999997</c:v>
                </c:pt>
                <c:pt idx="828">
                  <c:v>0.73166699999999996</c:v>
                </c:pt>
                <c:pt idx="829">
                  <c:v>0.73639900000000003</c:v>
                </c:pt>
                <c:pt idx="830">
                  <c:v>0.73446599999999995</c:v>
                </c:pt>
                <c:pt idx="831">
                  <c:v>0.72958000000000001</c:v>
                </c:pt>
                <c:pt idx="832">
                  <c:v>0.73217500000000002</c:v>
                </c:pt>
                <c:pt idx="833">
                  <c:v>3.7773800000000003E-2</c:v>
                </c:pt>
                <c:pt idx="834">
                  <c:v>0.70978399999999997</c:v>
                </c:pt>
                <c:pt idx="835">
                  <c:v>0.73533099999999996</c:v>
                </c:pt>
                <c:pt idx="836">
                  <c:v>0.73075100000000004</c:v>
                </c:pt>
                <c:pt idx="837">
                  <c:v>0.72983500000000001</c:v>
                </c:pt>
                <c:pt idx="838">
                  <c:v>0.73385500000000004</c:v>
                </c:pt>
                <c:pt idx="839">
                  <c:v>0.73110699999999995</c:v>
                </c:pt>
                <c:pt idx="840">
                  <c:v>0.73645000000000005</c:v>
                </c:pt>
                <c:pt idx="841">
                  <c:v>0.735738</c:v>
                </c:pt>
                <c:pt idx="842">
                  <c:v>0.73502599999999996</c:v>
                </c:pt>
                <c:pt idx="843">
                  <c:v>0.73329500000000003</c:v>
                </c:pt>
                <c:pt idx="844">
                  <c:v>0.73863900000000005</c:v>
                </c:pt>
                <c:pt idx="845">
                  <c:v>0.731819</c:v>
                </c:pt>
                <c:pt idx="846">
                  <c:v>0.73823099999999997</c:v>
                </c:pt>
                <c:pt idx="847">
                  <c:v>0.73293900000000001</c:v>
                </c:pt>
                <c:pt idx="848">
                  <c:v>0.73309199999999997</c:v>
                </c:pt>
                <c:pt idx="849">
                  <c:v>0.38744299999999998</c:v>
                </c:pt>
                <c:pt idx="850">
                  <c:v>0.73665400000000003</c:v>
                </c:pt>
                <c:pt idx="851">
                  <c:v>0.73024199999999995</c:v>
                </c:pt>
                <c:pt idx="852">
                  <c:v>0.73405900000000002</c:v>
                </c:pt>
                <c:pt idx="853">
                  <c:v>0.73360099999999995</c:v>
                </c:pt>
                <c:pt idx="854">
                  <c:v>0.73660300000000001</c:v>
                </c:pt>
                <c:pt idx="855">
                  <c:v>0.73558500000000004</c:v>
                </c:pt>
                <c:pt idx="856">
                  <c:v>0.73309199999999997</c:v>
                </c:pt>
                <c:pt idx="857">
                  <c:v>0.73716300000000001</c:v>
                </c:pt>
                <c:pt idx="858">
                  <c:v>0.73024199999999995</c:v>
                </c:pt>
                <c:pt idx="859">
                  <c:v>0.73105600000000004</c:v>
                </c:pt>
                <c:pt idx="860">
                  <c:v>0.73706099999999997</c:v>
                </c:pt>
                <c:pt idx="861">
                  <c:v>0.73553400000000002</c:v>
                </c:pt>
                <c:pt idx="862">
                  <c:v>0.73553400000000002</c:v>
                </c:pt>
                <c:pt idx="863">
                  <c:v>0.73375299999999999</c:v>
                </c:pt>
                <c:pt idx="864">
                  <c:v>0.74123399999999995</c:v>
                </c:pt>
                <c:pt idx="865">
                  <c:v>0.739097</c:v>
                </c:pt>
                <c:pt idx="866">
                  <c:v>0.73767199999999999</c:v>
                </c:pt>
                <c:pt idx="867">
                  <c:v>0.732684</c:v>
                </c:pt>
                <c:pt idx="868">
                  <c:v>0.73935099999999998</c:v>
                </c:pt>
                <c:pt idx="869">
                  <c:v>0.73263400000000001</c:v>
                </c:pt>
                <c:pt idx="870">
                  <c:v>0.73690800000000001</c:v>
                </c:pt>
                <c:pt idx="871">
                  <c:v>0.72881700000000005</c:v>
                </c:pt>
                <c:pt idx="872">
                  <c:v>0.73243000000000003</c:v>
                </c:pt>
                <c:pt idx="873">
                  <c:v>0.73426199999999997</c:v>
                </c:pt>
                <c:pt idx="874">
                  <c:v>0.490649</c:v>
                </c:pt>
                <c:pt idx="875">
                  <c:v>0.69120899999999996</c:v>
                </c:pt>
                <c:pt idx="876">
                  <c:v>0.71410899999999999</c:v>
                </c:pt>
                <c:pt idx="877">
                  <c:v>0.70561099999999999</c:v>
                </c:pt>
                <c:pt idx="878">
                  <c:v>0.66092899999999999</c:v>
                </c:pt>
                <c:pt idx="879">
                  <c:v>0.66459299999999999</c:v>
                </c:pt>
                <c:pt idx="880">
                  <c:v>0.67746799999999996</c:v>
                </c:pt>
                <c:pt idx="881">
                  <c:v>0.67237899999999995</c:v>
                </c:pt>
                <c:pt idx="882">
                  <c:v>0.67197200000000001</c:v>
                </c:pt>
                <c:pt idx="883">
                  <c:v>0.64169200000000004</c:v>
                </c:pt>
                <c:pt idx="884">
                  <c:v>0.61578900000000003</c:v>
                </c:pt>
                <c:pt idx="885">
                  <c:v>0.53502499999999997</c:v>
                </c:pt>
                <c:pt idx="886">
                  <c:v>0.54978400000000005</c:v>
                </c:pt>
                <c:pt idx="887">
                  <c:v>0.54342199999999996</c:v>
                </c:pt>
                <c:pt idx="888">
                  <c:v>0.59777400000000003</c:v>
                </c:pt>
                <c:pt idx="889">
                  <c:v>0.46840999999999999</c:v>
                </c:pt>
                <c:pt idx="890">
                  <c:v>0.48591600000000001</c:v>
                </c:pt>
                <c:pt idx="891">
                  <c:v>0.46652700000000003</c:v>
                </c:pt>
                <c:pt idx="892">
                  <c:v>0.46174300000000001</c:v>
                </c:pt>
                <c:pt idx="893">
                  <c:v>0.46189599999999997</c:v>
                </c:pt>
                <c:pt idx="894">
                  <c:v>0.436145</c:v>
                </c:pt>
                <c:pt idx="895">
                  <c:v>0.46586499999999997</c:v>
                </c:pt>
                <c:pt idx="896">
                  <c:v>0.45064900000000002</c:v>
                </c:pt>
                <c:pt idx="897">
                  <c:v>0.40143800000000002</c:v>
                </c:pt>
                <c:pt idx="898">
                  <c:v>0.464339</c:v>
                </c:pt>
                <c:pt idx="899">
                  <c:v>0.46199800000000002</c:v>
                </c:pt>
                <c:pt idx="900">
                  <c:v>0.424593</c:v>
                </c:pt>
                <c:pt idx="901">
                  <c:v>0.33919899999999997</c:v>
                </c:pt>
                <c:pt idx="902">
                  <c:v>0.38642500000000002</c:v>
                </c:pt>
                <c:pt idx="903">
                  <c:v>0.42591600000000002</c:v>
                </c:pt>
                <c:pt idx="904">
                  <c:v>0.39721400000000001</c:v>
                </c:pt>
                <c:pt idx="905">
                  <c:v>0.410445</c:v>
                </c:pt>
                <c:pt idx="906">
                  <c:v>0.38683200000000001</c:v>
                </c:pt>
                <c:pt idx="907">
                  <c:v>0.43329499999999999</c:v>
                </c:pt>
                <c:pt idx="908">
                  <c:v>0.50856199999999996</c:v>
                </c:pt>
                <c:pt idx="909">
                  <c:v>0.349275</c:v>
                </c:pt>
                <c:pt idx="910">
                  <c:v>0.36108200000000001</c:v>
                </c:pt>
                <c:pt idx="911">
                  <c:v>0.395789</c:v>
                </c:pt>
                <c:pt idx="912">
                  <c:v>0.32627200000000001</c:v>
                </c:pt>
                <c:pt idx="913">
                  <c:v>0.344389</c:v>
                </c:pt>
                <c:pt idx="914">
                  <c:v>0.304898</c:v>
                </c:pt>
                <c:pt idx="915">
                  <c:v>0.30296400000000001</c:v>
                </c:pt>
                <c:pt idx="916">
                  <c:v>0.28240500000000002</c:v>
                </c:pt>
                <c:pt idx="917">
                  <c:v>0.25054700000000002</c:v>
                </c:pt>
                <c:pt idx="918">
                  <c:v>0.28606900000000002</c:v>
                </c:pt>
                <c:pt idx="919">
                  <c:v>0.159911</c:v>
                </c:pt>
                <c:pt idx="920">
                  <c:v>0.19645099999999999</c:v>
                </c:pt>
                <c:pt idx="921">
                  <c:v>0.28484700000000002</c:v>
                </c:pt>
                <c:pt idx="922">
                  <c:v>0.26667999999999997</c:v>
                </c:pt>
                <c:pt idx="923">
                  <c:v>0.21726500000000001</c:v>
                </c:pt>
                <c:pt idx="924">
                  <c:v>4.3015499999999998E-2</c:v>
                </c:pt>
                <c:pt idx="925">
                  <c:v>6.5559999999999993E-2</c:v>
                </c:pt>
                <c:pt idx="926">
                  <c:v>0.107138</c:v>
                </c:pt>
                <c:pt idx="927">
                  <c:v>6.0470900000000001E-2</c:v>
                </c:pt>
                <c:pt idx="928">
                  <c:v>3.9402300000000001E-2</c:v>
                </c:pt>
                <c:pt idx="929">
                  <c:v>1.8588E-2</c:v>
                </c:pt>
                <c:pt idx="930">
                  <c:v>3.8944300000000001E-2</c:v>
                </c:pt>
                <c:pt idx="931">
                  <c:v>0.44011499999999998</c:v>
                </c:pt>
                <c:pt idx="932">
                  <c:v>0.74815500000000001</c:v>
                </c:pt>
                <c:pt idx="933">
                  <c:v>0.73273500000000003</c:v>
                </c:pt>
                <c:pt idx="934">
                  <c:v>0.73253199999999996</c:v>
                </c:pt>
                <c:pt idx="935">
                  <c:v>0.72907100000000002</c:v>
                </c:pt>
                <c:pt idx="936">
                  <c:v>0.73344799999999999</c:v>
                </c:pt>
                <c:pt idx="937">
                  <c:v>0.74016499999999996</c:v>
                </c:pt>
                <c:pt idx="938">
                  <c:v>0.73782400000000004</c:v>
                </c:pt>
                <c:pt idx="939">
                  <c:v>0.73370199999999997</c:v>
                </c:pt>
                <c:pt idx="940">
                  <c:v>0.73624699999999998</c:v>
                </c:pt>
                <c:pt idx="941">
                  <c:v>0.73629800000000001</c:v>
                </c:pt>
                <c:pt idx="942">
                  <c:v>0.73044500000000001</c:v>
                </c:pt>
                <c:pt idx="943">
                  <c:v>0.73431299999999999</c:v>
                </c:pt>
                <c:pt idx="944">
                  <c:v>0.73426199999999997</c:v>
                </c:pt>
                <c:pt idx="945">
                  <c:v>0.73589099999999996</c:v>
                </c:pt>
                <c:pt idx="946">
                  <c:v>0.73324400000000001</c:v>
                </c:pt>
                <c:pt idx="947">
                  <c:v>0.74398200000000003</c:v>
                </c:pt>
                <c:pt idx="948">
                  <c:v>0.73787499999999995</c:v>
                </c:pt>
                <c:pt idx="949">
                  <c:v>0.73059799999999997</c:v>
                </c:pt>
                <c:pt idx="950">
                  <c:v>0.73136100000000004</c:v>
                </c:pt>
                <c:pt idx="951">
                  <c:v>0.73553400000000002</c:v>
                </c:pt>
                <c:pt idx="952">
                  <c:v>0.73690800000000001</c:v>
                </c:pt>
                <c:pt idx="953">
                  <c:v>0.72947799999999996</c:v>
                </c:pt>
                <c:pt idx="954">
                  <c:v>0.74021599999999999</c:v>
                </c:pt>
                <c:pt idx="955">
                  <c:v>0.73782400000000004</c:v>
                </c:pt>
                <c:pt idx="956">
                  <c:v>0.73064899999999999</c:v>
                </c:pt>
                <c:pt idx="957">
                  <c:v>0.73334600000000005</c:v>
                </c:pt>
                <c:pt idx="958">
                  <c:v>0.73329500000000003</c:v>
                </c:pt>
                <c:pt idx="959">
                  <c:v>0.73080100000000003</c:v>
                </c:pt>
                <c:pt idx="960">
                  <c:v>0.72779899999999997</c:v>
                </c:pt>
                <c:pt idx="961">
                  <c:v>0.72749399999999997</c:v>
                </c:pt>
                <c:pt idx="962">
                  <c:v>0.72952899999999998</c:v>
                </c:pt>
                <c:pt idx="963">
                  <c:v>0.72958000000000001</c:v>
                </c:pt>
                <c:pt idx="964">
                  <c:v>0.72912200000000005</c:v>
                </c:pt>
                <c:pt idx="965">
                  <c:v>0.72438899999999995</c:v>
                </c:pt>
                <c:pt idx="966">
                  <c:v>0.73232799999999998</c:v>
                </c:pt>
                <c:pt idx="967">
                  <c:v>0.73624699999999998</c:v>
                </c:pt>
                <c:pt idx="968">
                  <c:v>0.738537</c:v>
                </c:pt>
                <c:pt idx="969">
                  <c:v>0.732074</c:v>
                </c:pt>
                <c:pt idx="970">
                  <c:v>0.73446599999999995</c:v>
                </c:pt>
                <c:pt idx="971">
                  <c:v>0.72907100000000002</c:v>
                </c:pt>
                <c:pt idx="972">
                  <c:v>0.73706099999999997</c:v>
                </c:pt>
                <c:pt idx="973">
                  <c:v>0.72861299999999996</c:v>
                </c:pt>
                <c:pt idx="974">
                  <c:v>0.73187000000000002</c:v>
                </c:pt>
                <c:pt idx="975">
                  <c:v>0.72988600000000003</c:v>
                </c:pt>
                <c:pt idx="976">
                  <c:v>0.73502599999999996</c:v>
                </c:pt>
                <c:pt idx="977">
                  <c:v>0.73451699999999998</c:v>
                </c:pt>
                <c:pt idx="978">
                  <c:v>0.73253199999999996</c:v>
                </c:pt>
                <c:pt idx="979">
                  <c:v>0.72917299999999996</c:v>
                </c:pt>
                <c:pt idx="980">
                  <c:v>0.73563599999999996</c:v>
                </c:pt>
                <c:pt idx="981">
                  <c:v>0.73436400000000002</c:v>
                </c:pt>
                <c:pt idx="982">
                  <c:v>0.73614500000000005</c:v>
                </c:pt>
                <c:pt idx="983">
                  <c:v>0.73141199999999995</c:v>
                </c:pt>
                <c:pt idx="984">
                  <c:v>0.73980900000000005</c:v>
                </c:pt>
                <c:pt idx="985">
                  <c:v>0.73533099999999996</c:v>
                </c:pt>
                <c:pt idx="986">
                  <c:v>0.73461799999999999</c:v>
                </c:pt>
                <c:pt idx="987">
                  <c:v>0.72744299999999995</c:v>
                </c:pt>
                <c:pt idx="988">
                  <c:v>0.74713700000000005</c:v>
                </c:pt>
                <c:pt idx="989">
                  <c:v>-9.4897899999999993E-2</c:v>
                </c:pt>
                <c:pt idx="990">
                  <c:v>8.1590499999999996E-2</c:v>
                </c:pt>
                <c:pt idx="991">
                  <c:v>-5.3065899999999999E-2</c:v>
                </c:pt>
                <c:pt idx="992">
                  <c:v>5.5280099999999999E-2</c:v>
                </c:pt>
                <c:pt idx="993">
                  <c:v>8.1045900000000001E-3</c:v>
                </c:pt>
                <c:pt idx="994">
                  <c:v>0.26047100000000001</c:v>
                </c:pt>
                <c:pt idx="995">
                  <c:v>0.30815500000000001</c:v>
                </c:pt>
                <c:pt idx="996">
                  <c:v>0.324847</c:v>
                </c:pt>
                <c:pt idx="997">
                  <c:v>0.47405900000000001</c:v>
                </c:pt>
                <c:pt idx="998">
                  <c:v>0.84856200000000004</c:v>
                </c:pt>
                <c:pt idx="999">
                  <c:v>0.62052200000000002</c:v>
                </c:pt>
                <c:pt idx="1000">
                  <c:v>0.610954</c:v>
                </c:pt>
                <c:pt idx="1001">
                  <c:v>0.74576299999999995</c:v>
                </c:pt>
                <c:pt idx="1002">
                  <c:v>0.66098000000000001</c:v>
                </c:pt>
                <c:pt idx="1003">
                  <c:v>0.735433</c:v>
                </c:pt>
                <c:pt idx="1004">
                  <c:v>0.7107</c:v>
                </c:pt>
                <c:pt idx="1005">
                  <c:v>0.708511</c:v>
                </c:pt>
                <c:pt idx="1006">
                  <c:v>0.66428699999999996</c:v>
                </c:pt>
                <c:pt idx="1007">
                  <c:v>0.60657799999999995</c:v>
                </c:pt>
                <c:pt idx="1008">
                  <c:v>0.54907099999999998</c:v>
                </c:pt>
                <c:pt idx="1009">
                  <c:v>0.52001299999999995</c:v>
                </c:pt>
                <c:pt idx="1010">
                  <c:v>0.40159</c:v>
                </c:pt>
                <c:pt idx="1011">
                  <c:v>0.30886799999999998</c:v>
                </c:pt>
                <c:pt idx="1012">
                  <c:v>6.7901000000000003E-2</c:v>
                </c:pt>
                <c:pt idx="1013">
                  <c:v>7.9198699999999997E-2</c:v>
                </c:pt>
                <c:pt idx="1014">
                  <c:v>0.222303</c:v>
                </c:pt>
                <c:pt idx="1015">
                  <c:v>0.13411000000000001</c:v>
                </c:pt>
                <c:pt idx="1016">
                  <c:v>0.135993</c:v>
                </c:pt>
                <c:pt idx="1017">
                  <c:v>-6.6399200000000005E-2</c:v>
                </c:pt>
                <c:pt idx="1018">
                  <c:v>0.15431300000000001</c:v>
                </c:pt>
                <c:pt idx="1019">
                  <c:v>3.2684699999999997E-2</c:v>
                </c:pt>
                <c:pt idx="1020">
                  <c:v>0.20474600000000001</c:v>
                </c:pt>
                <c:pt idx="1021">
                  <c:v>0.11187</c:v>
                </c:pt>
                <c:pt idx="1022">
                  <c:v>0.72087800000000002</c:v>
                </c:pt>
                <c:pt idx="1023">
                  <c:v>2.1485599999999998</c:v>
                </c:pt>
                <c:pt idx="1024">
                  <c:v>2.3173699999999999</c:v>
                </c:pt>
                <c:pt idx="1025">
                  <c:v>2.3693300000000002</c:v>
                </c:pt>
                <c:pt idx="1026">
                  <c:v>1.28495</c:v>
                </c:pt>
                <c:pt idx="1027">
                  <c:v>2.8549699999999998</c:v>
                </c:pt>
                <c:pt idx="1028">
                  <c:v>1.17513</c:v>
                </c:pt>
                <c:pt idx="1029">
                  <c:v>3.64072</c:v>
                </c:pt>
                <c:pt idx="1030">
                  <c:v>2.3839299999999999</c:v>
                </c:pt>
                <c:pt idx="1031">
                  <c:v>1.7896300000000001</c:v>
                </c:pt>
                <c:pt idx="1032">
                  <c:v>3.5272899999999998</c:v>
                </c:pt>
                <c:pt idx="1033">
                  <c:v>2.58826</c:v>
                </c:pt>
                <c:pt idx="1034">
                  <c:v>2.6888200000000002</c:v>
                </c:pt>
                <c:pt idx="1035">
                  <c:v>3.27345</c:v>
                </c:pt>
                <c:pt idx="1036">
                  <c:v>1.2778700000000001</c:v>
                </c:pt>
                <c:pt idx="1037">
                  <c:v>3.3107000000000002</c:v>
                </c:pt>
                <c:pt idx="1038">
                  <c:v>1.20688</c:v>
                </c:pt>
                <c:pt idx="1039">
                  <c:v>2.2109000000000001</c:v>
                </c:pt>
                <c:pt idx="1040">
                  <c:v>2.1194999999999999</c:v>
                </c:pt>
                <c:pt idx="1041">
                  <c:v>1.1385400000000001</c:v>
                </c:pt>
                <c:pt idx="1042">
                  <c:v>1.8794</c:v>
                </c:pt>
                <c:pt idx="1043">
                  <c:v>1.42805</c:v>
                </c:pt>
                <c:pt idx="1044">
                  <c:v>2.6277499999999998</c:v>
                </c:pt>
                <c:pt idx="1045">
                  <c:v>3.1368100000000001</c:v>
                </c:pt>
                <c:pt idx="1046">
                  <c:v>3.9673400000000001</c:v>
                </c:pt>
                <c:pt idx="1047">
                  <c:v>7.3180800000000001</c:v>
                </c:pt>
                <c:pt idx="1048">
                  <c:v>1.2920199999999999</c:v>
                </c:pt>
                <c:pt idx="1049">
                  <c:v>4.2108499999999998</c:v>
                </c:pt>
                <c:pt idx="1050">
                  <c:v>2.07335</c:v>
                </c:pt>
                <c:pt idx="1051">
                  <c:v>2.4742099999999998</c:v>
                </c:pt>
                <c:pt idx="1052">
                  <c:v>4.7751299999999999</c:v>
                </c:pt>
                <c:pt idx="1053">
                  <c:v>2.6403699999999999</c:v>
                </c:pt>
                <c:pt idx="1054">
                  <c:v>5.7106399999999997</c:v>
                </c:pt>
                <c:pt idx="1055">
                  <c:v>2.2588900000000001</c:v>
                </c:pt>
                <c:pt idx="1056">
                  <c:v>2.2694800000000002</c:v>
                </c:pt>
                <c:pt idx="1057">
                  <c:v>3.5010300000000001</c:v>
                </c:pt>
                <c:pt idx="1058">
                  <c:v>0.796705</c:v>
                </c:pt>
                <c:pt idx="1059">
                  <c:v>1.0601100000000001</c:v>
                </c:pt>
                <c:pt idx="1060">
                  <c:v>1.16062</c:v>
                </c:pt>
                <c:pt idx="1061">
                  <c:v>0.90581400000000001</c:v>
                </c:pt>
                <c:pt idx="1062">
                  <c:v>1.708</c:v>
                </c:pt>
                <c:pt idx="1063">
                  <c:v>0.58774800000000005</c:v>
                </c:pt>
                <c:pt idx="1064">
                  <c:v>2.14561</c:v>
                </c:pt>
                <c:pt idx="1065">
                  <c:v>0.94739200000000001</c:v>
                </c:pt>
                <c:pt idx="1066">
                  <c:v>1.28159</c:v>
                </c:pt>
                <c:pt idx="1067">
                  <c:v>1.1677999999999999</c:v>
                </c:pt>
                <c:pt idx="1068">
                  <c:v>1.21014</c:v>
                </c:pt>
                <c:pt idx="1069">
                  <c:v>0.74469399999999997</c:v>
                </c:pt>
                <c:pt idx="1070">
                  <c:v>0.97365100000000004</c:v>
                </c:pt>
                <c:pt idx="1071">
                  <c:v>1.3379799999999999</c:v>
                </c:pt>
                <c:pt idx="1072">
                  <c:v>1.54159</c:v>
                </c:pt>
                <c:pt idx="1073">
                  <c:v>1.6452500000000001</c:v>
                </c:pt>
                <c:pt idx="1074">
                  <c:v>1.10805</c:v>
                </c:pt>
                <c:pt idx="1075">
                  <c:v>1.85223</c:v>
                </c:pt>
                <c:pt idx="1076">
                  <c:v>0.43568699999999999</c:v>
                </c:pt>
                <c:pt idx="1077">
                  <c:v>0.64993599999999996</c:v>
                </c:pt>
                <c:pt idx="1078">
                  <c:v>0.29410900000000001</c:v>
                </c:pt>
                <c:pt idx="1079">
                  <c:v>0.43080200000000002</c:v>
                </c:pt>
                <c:pt idx="1080">
                  <c:v>0.53777399999999997</c:v>
                </c:pt>
                <c:pt idx="1081">
                  <c:v>0.54459299999999999</c:v>
                </c:pt>
                <c:pt idx="1082">
                  <c:v>0.56667900000000004</c:v>
                </c:pt>
                <c:pt idx="1083">
                  <c:v>1.24413</c:v>
                </c:pt>
                <c:pt idx="1084">
                  <c:v>0.82957999999999998</c:v>
                </c:pt>
                <c:pt idx="1085">
                  <c:v>0.70912200000000003</c:v>
                </c:pt>
                <c:pt idx="1086">
                  <c:v>0.83171799999999996</c:v>
                </c:pt>
                <c:pt idx="1087">
                  <c:v>1.13828</c:v>
                </c:pt>
                <c:pt idx="1088">
                  <c:v>1.15391</c:v>
                </c:pt>
                <c:pt idx="1089">
                  <c:v>1.2589399999999999</c:v>
                </c:pt>
                <c:pt idx="1090">
                  <c:v>1.1898299999999999</c:v>
                </c:pt>
                <c:pt idx="1091">
                  <c:v>0.93848600000000004</c:v>
                </c:pt>
                <c:pt idx="1092">
                  <c:v>0.79293899999999995</c:v>
                </c:pt>
                <c:pt idx="1093">
                  <c:v>0.78861300000000001</c:v>
                </c:pt>
                <c:pt idx="1094">
                  <c:v>0.79354999999999998</c:v>
                </c:pt>
                <c:pt idx="1095">
                  <c:v>0.74993600000000005</c:v>
                </c:pt>
                <c:pt idx="1096">
                  <c:v>0.74632299999999996</c:v>
                </c:pt>
                <c:pt idx="1097">
                  <c:v>0.87736599999999998</c:v>
                </c:pt>
                <c:pt idx="1098">
                  <c:v>1.1418999999999999</c:v>
                </c:pt>
                <c:pt idx="1099">
                  <c:v>1.46749</c:v>
                </c:pt>
                <c:pt idx="1100">
                  <c:v>1.0804199999999999</c:v>
                </c:pt>
                <c:pt idx="1101">
                  <c:v>0.87909700000000002</c:v>
                </c:pt>
                <c:pt idx="1102">
                  <c:v>0.75960499999999997</c:v>
                </c:pt>
                <c:pt idx="1103">
                  <c:v>0.67863899999999999</c:v>
                </c:pt>
                <c:pt idx="1104">
                  <c:v>0.58866399999999997</c:v>
                </c:pt>
                <c:pt idx="1105">
                  <c:v>0.65945299999999996</c:v>
                </c:pt>
                <c:pt idx="1106">
                  <c:v>0.61996200000000001</c:v>
                </c:pt>
                <c:pt idx="1107">
                  <c:v>0.471412</c:v>
                </c:pt>
                <c:pt idx="1108">
                  <c:v>0.52052200000000004</c:v>
                </c:pt>
                <c:pt idx="1109">
                  <c:v>0.55665399999999998</c:v>
                </c:pt>
                <c:pt idx="1110">
                  <c:v>0.68179400000000001</c:v>
                </c:pt>
                <c:pt idx="1111">
                  <c:v>0.74973299999999998</c:v>
                </c:pt>
                <c:pt idx="1112">
                  <c:v>0.62947799999999998</c:v>
                </c:pt>
                <c:pt idx="1113">
                  <c:v>0.41003800000000001</c:v>
                </c:pt>
                <c:pt idx="1114">
                  <c:v>0.33497500000000002</c:v>
                </c:pt>
                <c:pt idx="1115">
                  <c:v>0.32810400000000001</c:v>
                </c:pt>
                <c:pt idx="1116">
                  <c:v>0.42011500000000002</c:v>
                </c:pt>
                <c:pt idx="1117">
                  <c:v>0.39629799999999998</c:v>
                </c:pt>
                <c:pt idx="1118">
                  <c:v>0.41253200000000001</c:v>
                </c:pt>
                <c:pt idx="1119">
                  <c:v>0.32596700000000001</c:v>
                </c:pt>
                <c:pt idx="1120">
                  <c:v>0.24393100000000001</c:v>
                </c:pt>
                <c:pt idx="1121">
                  <c:v>0.113855</c:v>
                </c:pt>
                <c:pt idx="1122">
                  <c:v>-0.23983399999999999</c:v>
                </c:pt>
                <c:pt idx="1123">
                  <c:v>0.30515300000000001</c:v>
                </c:pt>
                <c:pt idx="1124">
                  <c:v>0.122099</c:v>
                </c:pt>
                <c:pt idx="1125">
                  <c:v>3.8944300000000001E-2</c:v>
                </c:pt>
                <c:pt idx="1126">
                  <c:v>0.14403299999999999</c:v>
                </c:pt>
                <c:pt idx="1127">
                  <c:v>0.192685</c:v>
                </c:pt>
                <c:pt idx="1128">
                  <c:v>0.345356</c:v>
                </c:pt>
                <c:pt idx="1129">
                  <c:v>1.02098</c:v>
                </c:pt>
                <c:pt idx="1130">
                  <c:v>3.0956299999999999</c:v>
                </c:pt>
                <c:pt idx="1131">
                  <c:v>2.9241299999999999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34-E744-9380-C5E4B22DF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17488"/>
        <c:axId val="1672695056"/>
      </c:scatterChart>
      <c:valAx>
        <c:axId val="167271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695056"/>
        <c:crosses val="autoZero"/>
        <c:crossBetween val="midCat"/>
      </c:valAx>
      <c:valAx>
        <c:axId val="167269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71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'Juju_prong_202291311448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'Juju_prong_202291311448 (4)'!$B$4:$B$1135</c:f>
              <c:numCache>
                <c:formatCode>h:mm:ss</c:formatCode>
                <c:ptCount val="1132"/>
                <c:pt idx="0">
                  <c:v>0.48900462962962959</c:v>
                </c:pt>
                <c:pt idx="1">
                  <c:v>0.48900462962962959</c:v>
                </c:pt>
                <c:pt idx="2">
                  <c:v>0.48900462962962959</c:v>
                </c:pt>
                <c:pt idx="3">
                  <c:v>0.48900462962962959</c:v>
                </c:pt>
                <c:pt idx="4">
                  <c:v>0.48901620370370374</c:v>
                </c:pt>
                <c:pt idx="5">
                  <c:v>0.48901620370370374</c:v>
                </c:pt>
                <c:pt idx="6">
                  <c:v>0.48901620370370374</c:v>
                </c:pt>
                <c:pt idx="7">
                  <c:v>0.48902777777777778</c:v>
                </c:pt>
                <c:pt idx="8">
                  <c:v>0.48902777777777778</c:v>
                </c:pt>
                <c:pt idx="9">
                  <c:v>0.48902777777777778</c:v>
                </c:pt>
                <c:pt idx="10">
                  <c:v>0.48902777777777778</c:v>
                </c:pt>
                <c:pt idx="11">
                  <c:v>0.48903935185185188</c:v>
                </c:pt>
                <c:pt idx="12">
                  <c:v>0.48903935185185188</c:v>
                </c:pt>
                <c:pt idx="13">
                  <c:v>0.48903935185185188</c:v>
                </c:pt>
                <c:pt idx="14">
                  <c:v>0.48903935185185188</c:v>
                </c:pt>
                <c:pt idx="15">
                  <c:v>0.48905092592592592</c:v>
                </c:pt>
                <c:pt idx="16">
                  <c:v>0.48905092592592592</c:v>
                </c:pt>
                <c:pt idx="17">
                  <c:v>0.48905092592592592</c:v>
                </c:pt>
                <c:pt idx="18">
                  <c:v>0.48905092592592592</c:v>
                </c:pt>
                <c:pt idx="19">
                  <c:v>0.48906250000000001</c:v>
                </c:pt>
                <c:pt idx="20">
                  <c:v>0.48906250000000001</c:v>
                </c:pt>
                <c:pt idx="21">
                  <c:v>0.48906250000000001</c:v>
                </c:pt>
                <c:pt idx="22">
                  <c:v>0.48907407407407405</c:v>
                </c:pt>
                <c:pt idx="23">
                  <c:v>0.48907407407407405</c:v>
                </c:pt>
                <c:pt idx="24">
                  <c:v>0.48907407407407405</c:v>
                </c:pt>
                <c:pt idx="25">
                  <c:v>0.48907407407407405</c:v>
                </c:pt>
                <c:pt idx="26">
                  <c:v>0.4890856481481482</c:v>
                </c:pt>
                <c:pt idx="27">
                  <c:v>0.4890856481481482</c:v>
                </c:pt>
                <c:pt idx="28">
                  <c:v>0.4890856481481482</c:v>
                </c:pt>
                <c:pt idx="29">
                  <c:v>0.4890856481481482</c:v>
                </c:pt>
                <c:pt idx="30">
                  <c:v>0.48909722222222224</c:v>
                </c:pt>
                <c:pt idx="31">
                  <c:v>0.48909722222222224</c:v>
                </c:pt>
                <c:pt idx="32">
                  <c:v>0.48909722222222224</c:v>
                </c:pt>
                <c:pt idx="33">
                  <c:v>0.48909722222222224</c:v>
                </c:pt>
                <c:pt idx="34">
                  <c:v>0.48910879629629633</c:v>
                </c:pt>
                <c:pt idx="35">
                  <c:v>0.48910879629629633</c:v>
                </c:pt>
                <c:pt idx="36">
                  <c:v>0.48910879629629633</c:v>
                </c:pt>
                <c:pt idx="37">
                  <c:v>0.48912037037037037</c:v>
                </c:pt>
                <c:pt idx="38">
                  <c:v>0.48912037037037037</c:v>
                </c:pt>
                <c:pt idx="39">
                  <c:v>0.48912037037037037</c:v>
                </c:pt>
                <c:pt idx="40">
                  <c:v>0.48912037037037037</c:v>
                </c:pt>
                <c:pt idx="41">
                  <c:v>0.48913194444444441</c:v>
                </c:pt>
                <c:pt idx="42">
                  <c:v>0.48913194444444441</c:v>
                </c:pt>
                <c:pt idx="43">
                  <c:v>0.48913194444444441</c:v>
                </c:pt>
                <c:pt idx="44">
                  <c:v>0.48913194444444441</c:v>
                </c:pt>
                <c:pt idx="45">
                  <c:v>0.48914351851851851</c:v>
                </c:pt>
                <c:pt idx="46">
                  <c:v>0.48914351851851851</c:v>
                </c:pt>
                <c:pt idx="47">
                  <c:v>0.48914351851851851</c:v>
                </c:pt>
                <c:pt idx="48">
                  <c:v>0.48914351851851851</c:v>
                </c:pt>
                <c:pt idx="49">
                  <c:v>0.48915509259259254</c:v>
                </c:pt>
                <c:pt idx="50">
                  <c:v>0.48915509259259254</c:v>
                </c:pt>
                <c:pt idx="51">
                  <c:v>0.48915509259259254</c:v>
                </c:pt>
                <c:pt idx="52">
                  <c:v>0.48916666666666669</c:v>
                </c:pt>
                <c:pt idx="53">
                  <c:v>0.48916666666666669</c:v>
                </c:pt>
                <c:pt idx="54">
                  <c:v>0.48916666666666669</c:v>
                </c:pt>
                <c:pt idx="55">
                  <c:v>0.48916666666666669</c:v>
                </c:pt>
                <c:pt idx="56">
                  <c:v>0.48917824074074073</c:v>
                </c:pt>
                <c:pt idx="57">
                  <c:v>0.48917824074074073</c:v>
                </c:pt>
                <c:pt idx="58">
                  <c:v>0.48917824074074073</c:v>
                </c:pt>
                <c:pt idx="59">
                  <c:v>0.48917824074074073</c:v>
                </c:pt>
                <c:pt idx="60">
                  <c:v>0.48918981481481483</c:v>
                </c:pt>
                <c:pt idx="61">
                  <c:v>0.48918981481481483</c:v>
                </c:pt>
                <c:pt idx="62">
                  <c:v>0.48918981481481483</c:v>
                </c:pt>
                <c:pt idx="63">
                  <c:v>0.48918981481481483</c:v>
                </c:pt>
                <c:pt idx="64">
                  <c:v>0.48920138888888887</c:v>
                </c:pt>
                <c:pt idx="65">
                  <c:v>0.48920138888888887</c:v>
                </c:pt>
                <c:pt idx="66">
                  <c:v>0.48920138888888887</c:v>
                </c:pt>
                <c:pt idx="67">
                  <c:v>0.48921296296296296</c:v>
                </c:pt>
                <c:pt idx="68">
                  <c:v>0.48921296296296296</c:v>
                </c:pt>
                <c:pt idx="69">
                  <c:v>0.48921296296296296</c:v>
                </c:pt>
                <c:pt idx="70">
                  <c:v>0.48921296296296296</c:v>
                </c:pt>
                <c:pt idx="71">
                  <c:v>0.489224537037037</c:v>
                </c:pt>
                <c:pt idx="72">
                  <c:v>0.489224537037037</c:v>
                </c:pt>
                <c:pt idx="73">
                  <c:v>0.489224537037037</c:v>
                </c:pt>
                <c:pt idx="74">
                  <c:v>0.489224537037037</c:v>
                </c:pt>
                <c:pt idx="75">
                  <c:v>0.48923611111111115</c:v>
                </c:pt>
                <c:pt idx="76">
                  <c:v>0.48923611111111115</c:v>
                </c:pt>
                <c:pt idx="77">
                  <c:v>0.48923611111111115</c:v>
                </c:pt>
                <c:pt idx="78">
                  <c:v>0.48923611111111115</c:v>
                </c:pt>
                <c:pt idx="79">
                  <c:v>0.48924768518518519</c:v>
                </c:pt>
                <c:pt idx="80">
                  <c:v>0.48924768518518519</c:v>
                </c:pt>
                <c:pt idx="81">
                  <c:v>0.48924768518518519</c:v>
                </c:pt>
                <c:pt idx="82">
                  <c:v>0.48925925925925928</c:v>
                </c:pt>
                <c:pt idx="83">
                  <c:v>0.48925925925925928</c:v>
                </c:pt>
                <c:pt idx="84">
                  <c:v>0.48925925925925928</c:v>
                </c:pt>
                <c:pt idx="85">
                  <c:v>0.48925925925925928</c:v>
                </c:pt>
                <c:pt idx="86">
                  <c:v>0.48927083333333332</c:v>
                </c:pt>
                <c:pt idx="87">
                  <c:v>0.48927083333333332</c:v>
                </c:pt>
                <c:pt idx="88">
                  <c:v>0.48927083333333332</c:v>
                </c:pt>
                <c:pt idx="89">
                  <c:v>0.48927083333333332</c:v>
                </c:pt>
                <c:pt idx="90">
                  <c:v>0.48928240740740742</c:v>
                </c:pt>
                <c:pt idx="91">
                  <c:v>0.48928240740740742</c:v>
                </c:pt>
                <c:pt idx="92">
                  <c:v>0.48928240740740742</c:v>
                </c:pt>
                <c:pt idx="93">
                  <c:v>0.48928240740740742</c:v>
                </c:pt>
                <c:pt idx="94">
                  <c:v>0.48929398148148145</c:v>
                </c:pt>
                <c:pt idx="95">
                  <c:v>0.48929398148148145</c:v>
                </c:pt>
                <c:pt idx="96">
                  <c:v>0.48929398148148145</c:v>
                </c:pt>
                <c:pt idx="97">
                  <c:v>0.48929398148148145</c:v>
                </c:pt>
                <c:pt idx="98">
                  <c:v>0.4893055555555556</c:v>
                </c:pt>
                <c:pt idx="99">
                  <c:v>0.4893055555555556</c:v>
                </c:pt>
                <c:pt idx="100">
                  <c:v>0.4893055555555556</c:v>
                </c:pt>
                <c:pt idx="101">
                  <c:v>0.48931712962962964</c:v>
                </c:pt>
                <c:pt idx="102">
                  <c:v>0.48931712962962964</c:v>
                </c:pt>
                <c:pt idx="103">
                  <c:v>0.48931712962962964</c:v>
                </c:pt>
                <c:pt idx="104">
                  <c:v>0.48931712962962964</c:v>
                </c:pt>
                <c:pt idx="105">
                  <c:v>0.48932870370370374</c:v>
                </c:pt>
                <c:pt idx="106">
                  <c:v>0.48932870370370374</c:v>
                </c:pt>
                <c:pt idx="107">
                  <c:v>0.48932870370370374</c:v>
                </c:pt>
                <c:pt idx="108">
                  <c:v>0.48932870370370374</c:v>
                </c:pt>
                <c:pt idx="109">
                  <c:v>0.48934027777777778</c:v>
                </c:pt>
                <c:pt idx="110">
                  <c:v>0.48934027777777778</c:v>
                </c:pt>
                <c:pt idx="111">
                  <c:v>0.48934027777777778</c:v>
                </c:pt>
                <c:pt idx="112">
                  <c:v>0.48934027777777778</c:v>
                </c:pt>
                <c:pt idx="113">
                  <c:v>0.48935185185185182</c:v>
                </c:pt>
                <c:pt idx="114">
                  <c:v>0.48935185185185182</c:v>
                </c:pt>
                <c:pt idx="115">
                  <c:v>0.48935185185185182</c:v>
                </c:pt>
                <c:pt idx="116">
                  <c:v>0.48936342592592591</c:v>
                </c:pt>
                <c:pt idx="117">
                  <c:v>0.48936342592592591</c:v>
                </c:pt>
                <c:pt idx="118">
                  <c:v>0.48936342592592591</c:v>
                </c:pt>
                <c:pt idx="119">
                  <c:v>0.48936342592592591</c:v>
                </c:pt>
                <c:pt idx="120">
                  <c:v>0.48937499999999995</c:v>
                </c:pt>
                <c:pt idx="121">
                  <c:v>0.48937499999999995</c:v>
                </c:pt>
                <c:pt idx="122">
                  <c:v>0.48937499999999995</c:v>
                </c:pt>
                <c:pt idx="123">
                  <c:v>0.48937499999999995</c:v>
                </c:pt>
                <c:pt idx="124">
                  <c:v>0.4893865740740741</c:v>
                </c:pt>
                <c:pt idx="125">
                  <c:v>0.4893865740740741</c:v>
                </c:pt>
                <c:pt idx="126">
                  <c:v>0.4893865740740741</c:v>
                </c:pt>
                <c:pt idx="127">
                  <c:v>0.4893865740740741</c:v>
                </c:pt>
                <c:pt idx="128">
                  <c:v>0.48939814814814814</c:v>
                </c:pt>
                <c:pt idx="129">
                  <c:v>0.48939814814814814</c:v>
                </c:pt>
                <c:pt idx="130">
                  <c:v>0.48939814814814814</c:v>
                </c:pt>
                <c:pt idx="131">
                  <c:v>0.48940972222222223</c:v>
                </c:pt>
                <c:pt idx="132">
                  <c:v>0.48940972222222223</c:v>
                </c:pt>
                <c:pt idx="133">
                  <c:v>0.48940972222222223</c:v>
                </c:pt>
                <c:pt idx="134">
                  <c:v>0.48940972222222223</c:v>
                </c:pt>
                <c:pt idx="135">
                  <c:v>0.48942129629629627</c:v>
                </c:pt>
                <c:pt idx="136">
                  <c:v>0.48942129629629627</c:v>
                </c:pt>
                <c:pt idx="137">
                  <c:v>0.48942129629629627</c:v>
                </c:pt>
                <c:pt idx="138">
                  <c:v>0.48943287037037037</c:v>
                </c:pt>
                <c:pt idx="139">
                  <c:v>0.48943287037037037</c:v>
                </c:pt>
                <c:pt idx="140">
                  <c:v>0.48943287037037037</c:v>
                </c:pt>
                <c:pt idx="141">
                  <c:v>0.48943287037037037</c:v>
                </c:pt>
                <c:pt idx="142">
                  <c:v>0.48943287037037037</c:v>
                </c:pt>
                <c:pt idx="143">
                  <c:v>0.4894444444444444</c:v>
                </c:pt>
                <c:pt idx="144">
                  <c:v>0.4894444444444444</c:v>
                </c:pt>
                <c:pt idx="145">
                  <c:v>0.4894444444444444</c:v>
                </c:pt>
                <c:pt idx="146">
                  <c:v>0.48945601851851855</c:v>
                </c:pt>
                <c:pt idx="147">
                  <c:v>0.48945601851851855</c:v>
                </c:pt>
                <c:pt idx="148">
                  <c:v>0.48945601851851855</c:v>
                </c:pt>
                <c:pt idx="149">
                  <c:v>0.48945601851851855</c:v>
                </c:pt>
                <c:pt idx="150">
                  <c:v>0.48946759259259259</c:v>
                </c:pt>
                <c:pt idx="151">
                  <c:v>0.48946759259259259</c:v>
                </c:pt>
                <c:pt idx="152">
                  <c:v>0.48946759259259259</c:v>
                </c:pt>
                <c:pt idx="153">
                  <c:v>0.48946759259259259</c:v>
                </c:pt>
                <c:pt idx="154">
                  <c:v>0.48947916666666669</c:v>
                </c:pt>
                <c:pt idx="155">
                  <c:v>0.48947916666666669</c:v>
                </c:pt>
                <c:pt idx="156">
                  <c:v>0.48947916666666669</c:v>
                </c:pt>
                <c:pt idx="157">
                  <c:v>0.48947916666666669</c:v>
                </c:pt>
                <c:pt idx="158">
                  <c:v>0.48949074074074073</c:v>
                </c:pt>
                <c:pt idx="159">
                  <c:v>0.48949074074074073</c:v>
                </c:pt>
                <c:pt idx="160">
                  <c:v>0.48949074074074073</c:v>
                </c:pt>
                <c:pt idx="161">
                  <c:v>0.48950231481481482</c:v>
                </c:pt>
                <c:pt idx="162">
                  <c:v>0.48950231481481482</c:v>
                </c:pt>
                <c:pt idx="163">
                  <c:v>0.48950231481481482</c:v>
                </c:pt>
                <c:pt idx="164">
                  <c:v>0.48950231481481482</c:v>
                </c:pt>
                <c:pt idx="165">
                  <c:v>0.48951388888888886</c:v>
                </c:pt>
                <c:pt idx="166">
                  <c:v>0.48951388888888886</c:v>
                </c:pt>
                <c:pt idx="167">
                  <c:v>0.48951388888888886</c:v>
                </c:pt>
                <c:pt idx="168">
                  <c:v>0.48951388888888886</c:v>
                </c:pt>
                <c:pt idx="169">
                  <c:v>0.48952546296296301</c:v>
                </c:pt>
                <c:pt idx="170">
                  <c:v>0.48952546296296301</c:v>
                </c:pt>
                <c:pt idx="171">
                  <c:v>0.48952546296296301</c:v>
                </c:pt>
                <c:pt idx="172">
                  <c:v>0.48952546296296301</c:v>
                </c:pt>
                <c:pt idx="173">
                  <c:v>0.48953703703703705</c:v>
                </c:pt>
                <c:pt idx="174">
                  <c:v>0.48953703703703705</c:v>
                </c:pt>
                <c:pt idx="175">
                  <c:v>0.48953703703703705</c:v>
                </c:pt>
                <c:pt idx="176">
                  <c:v>0.48954861111111114</c:v>
                </c:pt>
                <c:pt idx="177">
                  <c:v>0.48954861111111114</c:v>
                </c:pt>
                <c:pt idx="178">
                  <c:v>0.48954861111111114</c:v>
                </c:pt>
                <c:pt idx="179">
                  <c:v>0.48954861111111114</c:v>
                </c:pt>
                <c:pt idx="180">
                  <c:v>0.48956018518518518</c:v>
                </c:pt>
                <c:pt idx="181">
                  <c:v>0.48956018518518518</c:v>
                </c:pt>
                <c:pt idx="182">
                  <c:v>0.48956018518518518</c:v>
                </c:pt>
                <c:pt idx="183">
                  <c:v>0.48956018518518518</c:v>
                </c:pt>
                <c:pt idx="184">
                  <c:v>0.48957175925925928</c:v>
                </c:pt>
                <c:pt idx="185">
                  <c:v>0.48957175925925928</c:v>
                </c:pt>
                <c:pt idx="186">
                  <c:v>0.48957175925925928</c:v>
                </c:pt>
                <c:pt idx="187">
                  <c:v>0.48957175925925928</c:v>
                </c:pt>
                <c:pt idx="188">
                  <c:v>0.48958333333333331</c:v>
                </c:pt>
                <c:pt idx="189">
                  <c:v>0.48958333333333331</c:v>
                </c:pt>
                <c:pt idx="190">
                  <c:v>0.48958333333333331</c:v>
                </c:pt>
                <c:pt idx="191">
                  <c:v>0.48958333333333331</c:v>
                </c:pt>
                <c:pt idx="192">
                  <c:v>0.48959490740740735</c:v>
                </c:pt>
                <c:pt idx="193">
                  <c:v>0.48959490740740735</c:v>
                </c:pt>
                <c:pt idx="194">
                  <c:v>0.48959490740740735</c:v>
                </c:pt>
                <c:pt idx="195">
                  <c:v>0.4896064814814815</c:v>
                </c:pt>
                <c:pt idx="196">
                  <c:v>0.4896064814814815</c:v>
                </c:pt>
                <c:pt idx="197">
                  <c:v>0.4896064814814815</c:v>
                </c:pt>
                <c:pt idx="198">
                  <c:v>0.4896064814814815</c:v>
                </c:pt>
                <c:pt idx="199">
                  <c:v>0.48961805555555554</c:v>
                </c:pt>
                <c:pt idx="200">
                  <c:v>0.48961805555555554</c:v>
                </c:pt>
                <c:pt idx="201">
                  <c:v>0.48961805555555554</c:v>
                </c:pt>
                <c:pt idx="202">
                  <c:v>0.48961805555555554</c:v>
                </c:pt>
                <c:pt idx="203">
                  <c:v>0.48962962962962964</c:v>
                </c:pt>
                <c:pt idx="204">
                  <c:v>0.48962962962962964</c:v>
                </c:pt>
                <c:pt idx="205">
                  <c:v>0.48962962962962964</c:v>
                </c:pt>
                <c:pt idx="206">
                  <c:v>0.48962962962962964</c:v>
                </c:pt>
                <c:pt idx="207">
                  <c:v>0.48964120370370368</c:v>
                </c:pt>
                <c:pt idx="208">
                  <c:v>0.48964120370370368</c:v>
                </c:pt>
                <c:pt idx="209">
                  <c:v>0.48964120370370368</c:v>
                </c:pt>
                <c:pt idx="210">
                  <c:v>0.48965277777777777</c:v>
                </c:pt>
                <c:pt idx="211">
                  <c:v>0.48965277777777777</c:v>
                </c:pt>
                <c:pt idx="212">
                  <c:v>0.48965277777777777</c:v>
                </c:pt>
                <c:pt idx="213">
                  <c:v>0.48965277777777777</c:v>
                </c:pt>
                <c:pt idx="214">
                  <c:v>0.48966435185185181</c:v>
                </c:pt>
                <c:pt idx="215">
                  <c:v>0.48966435185185181</c:v>
                </c:pt>
                <c:pt idx="216">
                  <c:v>0.48966435185185181</c:v>
                </c:pt>
                <c:pt idx="217">
                  <c:v>0.48966435185185181</c:v>
                </c:pt>
                <c:pt idx="218">
                  <c:v>0.48967592592592596</c:v>
                </c:pt>
                <c:pt idx="219">
                  <c:v>0.48967592592592596</c:v>
                </c:pt>
                <c:pt idx="220">
                  <c:v>0.48967592592592596</c:v>
                </c:pt>
                <c:pt idx="221">
                  <c:v>0.48967592592592596</c:v>
                </c:pt>
                <c:pt idx="222">
                  <c:v>0.4896875</c:v>
                </c:pt>
                <c:pt idx="223">
                  <c:v>0.4896875</c:v>
                </c:pt>
                <c:pt idx="224">
                  <c:v>0.4896875</c:v>
                </c:pt>
                <c:pt idx="225">
                  <c:v>0.48969907407407409</c:v>
                </c:pt>
                <c:pt idx="226">
                  <c:v>0.48969907407407409</c:v>
                </c:pt>
                <c:pt idx="227">
                  <c:v>0.48969907407407409</c:v>
                </c:pt>
                <c:pt idx="228">
                  <c:v>0.48969907407407409</c:v>
                </c:pt>
                <c:pt idx="229">
                  <c:v>0.48971064814814813</c:v>
                </c:pt>
                <c:pt idx="230">
                  <c:v>0.48971064814814813</c:v>
                </c:pt>
                <c:pt idx="231">
                  <c:v>0.48971064814814813</c:v>
                </c:pt>
                <c:pt idx="232">
                  <c:v>0.48971064814814813</c:v>
                </c:pt>
                <c:pt idx="233">
                  <c:v>0.48972222222222223</c:v>
                </c:pt>
                <c:pt idx="234">
                  <c:v>0.48972222222222223</c:v>
                </c:pt>
                <c:pt idx="235">
                  <c:v>0.48972222222222223</c:v>
                </c:pt>
                <c:pt idx="236">
                  <c:v>0.48972222222222223</c:v>
                </c:pt>
                <c:pt idx="237">
                  <c:v>0.48973379629629626</c:v>
                </c:pt>
                <c:pt idx="238">
                  <c:v>0.48973379629629626</c:v>
                </c:pt>
                <c:pt idx="239">
                  <c:v>0.48973379629629626</c:v>
                </c:pt>
                <c:pt idx="240">
                  <c:v>0.48974537037037041</c:v>
                </c:pt>
                <c:pt idx="241">
                  <c:v>0.48974537037037041</c:v>
                </c:pt>
                <c:pt idx="242">
                  <c:v>0.48974537037037041</c:v>
                </c:pt>
                <c:pt idx="243">
                  <c:v>0.48974537037037041</c:v>
                </c:pt>
                <c:pt idx="244">
                  <c:v>0.48975694444444445</c:v>
                </c:pt>
                <c:pt idx="245">
                  <c:v>0.48975694444444445</c:v>
                </c:pt>
                <c:pt idx="246">
                  <c:v>0.48975694444444445</c:v>
                </c:pt>
                <c:pt idx="247">
                  <c:v>0.48975694444444445</c:v>
                </c:pt>
                <c:pt idx="248">
                  <c:v>0.48976851851851855</c:v>
                </c:pt>
                <c:pt idx="249">
                  <c:v>0.48976851851851855</c:v>
                </c:pt>
                <c:pt idx="250">
                  <c:v>0.48976851851851855</c:v>
                </c:pt>
                <c:pt idx="251">
                  <c:v>0.48976851851851855</c:v>
                </c:pt>
                <c:pt idx="252">
                  <c:v>0.48978009259259259</c:v>
                </c:pt>
                <c:pt idx="253">
                  <c:v>0.48978009259259259</c:v>
                </c:pt>
                <c:pt idx="254">
                  <c:v>0.48978009259259259</c:v>
                </c:pt>
                <c:pt idx="255">
                  <c:v>0.48979166666666668</c:v>
                </c:pt>
                <c:pt idx="256">
                  <c:v>0.48979166666666668</c:v>
                </c:pt>
                <c:pt idx="257">
                  <c:v>0.48979166666666668</c:v>
                </c:pt>
                <c:pt idx="258">
                  <c:v>0.48979166666666668</c:v>
                </c:pt>
                <c:pt idx="259">
                  <c:v>0.48980324074074072</c:v>
                </c:pt>
                <c:pt idx="260">
                  <c:v>0.48980324074074072</c:v>
                </c:pt>
                <c:pt idx="261">
                  <c:v>0.48980324074074072</c:v>
                </c:pt>
                <c:pt idx="262">
                  <c:v>0.48980324074074072</c:v>
                </c:pt>
                <c:pt idx="263">
                  <c:v>0.48981481481481487</c:v>
                </c:pt>
                <c:pt idx="264">
                  <c:v>0.48981481481481487</c:v>
                </c:pt>
                <c:pt idx="265">
                  <c:v>0.48981481481481487</c:v>
                </c:pt>
                <c:pt idx="266">
                  <c:v>0.48981481481481487</c:v>
                </c:pt>
                <c:pt idx="267">
                  <c:v>0.48982638888888891</c:v>
                </c:pt>
                <c:pt idx="268">
                  <c:v>0.48982638888888891</c:v>
                </c:pt>
                <c:pt idx="269">
                  <c:v>0.48982638888888891</c:v>
                </c:pt>
                <c:pt idx="270">
                  <c:v>0.48982638888888891</c:v>
                </c:pt>
                <c:pt idx="271">
                  <c:v>0.48983796296296295</c:v>
                </c:pt>
                <c:pt idx="272">
                  <c:v>0.48983796296296295</c:v>
                </c:pt>
                <c:pt idx="273">
                  <c:v>0.48983796296296295</c:v>
                </c:pt>
                <c:pt idx="274">
                  <c:v>0.48984953703703704</c:v>
                </c:pt>
                <c:pt idx="275">
                  <c:v>0.48984953703703704</c:v>
                </c:pt>
                <c:pt idx="276">
                  <c:v>0.48984953703703704</c:v>
                </c:pt>
                <c:pt idx="277">
                  <c:v>0.48984953703703704</c:v>
                </c:pt>
                <c:pt idx="278">
                  <c:v>0.48986111111111108</c:v>
                </c:pt>
                <c:pt idx="279">
                  <c:v>0.48986111111111108</c:v>
                </c:pt>
                <c:pt idx="280">
                  <c:v>0.48986111111111108</c:v>
                </c:pt>
                <c:pt idx="281">
                  <c:v>0.48986111111111108</c:v>
                </c:pt>
                <c:pt idx="282">
                  <c:v>0.48987268518518517</c:v>
                </c:pt>
                <c:pt idx="283">
                  <c:v>0.48987268518518517</c:v>
                </c:pt>
                <c:pt idx="284">
                  <c:v>0.48987268518518517</c:v>
                </c:pt>
                <c:pt idx="285">
                  <c:v>0.48987268518518517</c:v>
                </c:pt>
                <c:pt idx="286">
                  <c:v>0.48988425925925921</c:v>
                </c:pt>
                <c:pt idx="287">
                  <c:v>0.48988425925925921</c:v>
                </c:pt>
                <c:pt idx="288">
                  <c:v>0.48988425925925921</c:v>
                </c:pt>
                <c:pt idx="289">
                  <c:v>0.48989583333333336</c:v>
                </c:pt>
                <c:pt idx="290">
                  <c:v>0.48989583333333336</c:v>
                </c:pt>
                <c:pt idx="291">
                  <c:v>0.48989583333333336</c:v>
                </c:pt>
                <c:pt idx="292">
                  <c:v>0.48989583333333336</c:v>
                </c:pt>
                <c:pt idx="293">
                  <c:v>0.4899074074074074</c:v>
                </c:pt>
                <c:pt idx="294">
                  <c:v>0.4899074074074074</c:v>
                </c:pt>
                <c:pt idx="295">
                  <c:v>0.4899074074074074</c:v>
                </c:pt>
                <c:pt idx="296">
                  <c:v>0.4899074074074074</c:v>
                </c:pt>
                <c:pt idx="297">
                  <c:v>0.4899189814814815</c:v>
                </c:pt>
                <c:pt idx="298">
                  <c:v>0.4899189814814815</c:v>
                </c:pt>
                <c:pt idx="299">
                  <c:v>0.4899189814814815</c:v>
                </c:pt>
                <c:pt idx="300">
                  <c:v>0.4899189814814815</c:v>
                </c:pt>
                <c:pt idx="301">
                  <c:v>0.48993055555555554</c:v>
                </c:pt>
                <c:pt idx="302">
                  <c:v>0.48993055555555554</c:v>
                </c:pt>
                <c:pt idx="303">
                  <c:v>0.48993055555555554</c:v>
                </c:pt>
                <c:pt idx="304">
                  <c:v>0.48994212962962963</c:v>
                </c:pt>
                <c:pt idx="305">
                  <c:v>0.48994212962962963</c:v>
                </c:pt>
                <c:pt idx="306">
                  <c:v>0.48994212962962963</c:v>
                </c:pt>
                <c:pt idx="307">
                  <c:v>0.48994212962962963</c:v>
                </c:pt>
                <c:pt idx="308">
                  <c:v>0.48995370370370367</c:v>
                </c:pt>
                <c:pt idx="309">
                  <c:v>0.48995370370370367</c:v>
                </c:pt>
                <c:pt idx="310">
                  <c:v>0.48995370370370367</c:v>
                </c:pt>
                <c:pt idx="311">
                  <c:v>0.48995370370370367</c:v>
                </c:pt>
                <c:pt idx="312">
                  <c:v>0.48996527777777782</c:v>
                </c:pt>
                <c:pt idx="313">
                  <c:v>0.48996527777777782</c:v>
                </c:pt>
                <c:pt idx="314">
                  <c:v>0.48996527777777782</c:v>
                </c:pt>
                <c:pt idx="315">
                  <c:v>0.48996527777777782</c:v>
                </c:pt>
                <c:pt idx="316">
                  <c:v>0.48997685185185186</c:v>
                </c:pt>
                <c:pt idx="317">
                  <c:v>0.48997685185185186</c:v>
                </c:pt>
                <c:pt idx="318">
                  <c:v>0.48997685185185186</c:v>
                </c:pt>
                <c:pt idx="319">
                  <c:v>0.48998842592592595</c:v>
                </c:pt>
                <c:pt idx="320">
                  <c:v>0.48998842592592595</c:v>
                </c:pt>
                <c:pt idx="321">
                  <c:v>0.48998842592592595</c:v>
                </c:pt>
                <c:pt idx="322">
                  <c:v>0.48998842592592595</c:v>
                </c:pt>
                <c:pt idx="323">
                  <c:v>0.49</c:v>
                </c:pt>
                <c:pt idx="324">
                  <c:v>0.49</c:v>
                </c:pt>
                <c:pt idx="325">
                  <c:v>0.49</c:v>
                </c:pt>
                <c:pt idx="326">
                  <c:v>0.49</c:v>
                </c:pt>
                <c:pt idx="327">
                  <c:v>0.49001157407407409</c:v>
                </c:pt>
                <c:pt idx="328">
                  <c:v>0.49001157407407409</c:v>
                </c:pt>
                <c:pt idx="329">
                  <c:v>0.49001157407407409</c:v>
                </c:pt>
                <c:pt idx="330">
                  <c:v>0.49001157407407409</c:v>
                </c:pt>
                <c:pt idx="331">
                  <c:v>0.49002314814814812</c:v>
                </c:pt>
                <c:pt idx="332">
                  <c:v>0.49002314814814812</c:v>
                </c:pt>
                <c:pt idx="333">
                  <c:v>0.49002314814814812</c:v>
                </c:pt>
                <c:pt idx="334">
                  <c:v>0.49003472222222227</c:v>
                </c:pt>
                <c:pt idx="335">
                  <c:v>0.49003472222222227</c:v>
                </c:pt>
                <c:pt idx="336">
                  <c:v>0.49003472222222227</c:v>
                </c:pt>
                <c:pt idx="337">
                  <c:v>0.49003472222222227</c:v>
                </c:pt>
                <c:pt idx="338">
                  <c:v>0.49004629629629631</c:v>
                </c:pt>
                <c:pt idx="339">
                  <c:v>0.49004629629629631</c:v>
                </c:pt>
                <c:pt idx="340">
                  <c:v>0.49004629629629631</c:v>
                </c:pt>
                <c:pt idx="341">
                  <c:v>0.49004629629629631</c:v>
                </c:pt>
                <c:pt idx="342">
                  <c:v>0.49005787037037035</c:v>
                </c:pt>
                <c:pt idx="343">
                  <c:v>0.49005787037037035</c:v>
                </c:pt>
                <c:pt idx="344">
                  <c:v>0.49005787037037035</c:v>
                </c:pt>
                <c:pt idx="345">
                  <c:v>0.49005787037037035</c:v>
                </c:pt>
                <c:pt idx="346">
                  <c:v>0.49006944444444445</c:v>
                </c:pt>
                <c:pt idx="347">
                  <c:v>0.49006944444444445</c:v>
                </c:pt>
                <c:pt idx="348">
                  <c:v>0.49006944444444445</c:v>
                </c:pt>
                <c:pt idx="349">
                  <c:v>0.49008101851851849</c:v>
                </c:pt>
                <c:pt idx="350">
                  <c:v>0.49008101851851849</c:v>
                </c:pt>
                <c:pt idx="351">
                  <c:v>0.49008101851851849</c:v>
                </c:pt>
                <c:pt idx="352">
                  <c:v>0.49008101851851849</c:v>
                </c:pt>
                <c:pt idx="353">
                  <c:v>0.49009259259259258</c:v>
                </c:pt>
                <c:pt idx="354">
                  <c:v>0.49009259259259258</c:v>
                </c:pt>
                <c:pt idx="355">
                  <c:v>0.49009259259259258</c:v>
                </c:pt>
                <c:pt idx="356">
                  <c:v>0.49009259259259258</c:v>
                </c:pt>
                <c:pt idx="357">
                  <c:v>0.49010416666666662</c:v>
                </c:pt>
                <c:pt idx="358">
                  <c:v>0.49010416666666662</c:v>
                </c:pt>
                <c:pt idx="359">
                  <c:v>0.49010416666666662</c:v>
                </c:pt>
                <c:pt idx="360">
                  <c:v>0.49010416666666662</c:v>
                </c:pt>
                <c:pt idx="361">
                  <c:v>0.49011574074074077</c:v>
                </c:pt>
                <c:pt idx="362">
                  <c:v>0.49011574074074077</c:v>
                </c:pt>
                <c:pt idx="363">
                  <c:v>0.49011574074074077</c:v>
                </c:pt>
                <c:pt idx="364">
                  <c:v>0.49011574074074077</c:v>
                </c:pt>
                <c:pt idx="365">
                  <c:v>0.49012731481481481</c:v>
                </c:pt>
                <c:pt idx="366">
                  <c:v>0.49012731481481481</c:v>
                </c:pt>
                <c:pt idx="367">
                  <c:v>0.49012731481481481</c:v>
                </c:pt>
                <c:pt idx="368">
                  <c:v>0.4901388888888889</c:v>
                </c:pt>
                <c:pt idx="369">
                  <c:v>0.4901388888888889</c:v>
                </c:pt>
                <c:pt idx="370">
                  <c:v>0.4901388888888889</c:v>
                </c:pt>
                <c:pt idx="371">
                  <c:v>0.4901388888888889</c:v>
                </c:pt>
                <c:pt idx="372">
                  <c:v>0.49015046296296294</c:v>
                </c:pt>
                <c:pt idx="373">
                  <c:v>0.49015046296296294</c:v>
                </c:pt>
                <c:pt idx="374">
                  <c:v>0.49015046296296294</c:v>
                </c:pt>
                <c:pt idx="375">
                  <c:v>0.49015046296296294</c:v>
                </c:pt>
                <c:pt idx="376">
                  <c:v>0.49016203703703703</c:v>
                </c:pt>
                <c:pt idx="377">
                  <c:v>0.49016203703703703</c:v>
                </c:pt>
                <c:pt idx="378">
                  <c:v>0.49016203703703703</c:v>
                </c:pt>
                <c:pt idx="379">
                  <c:v>0.49016203703703703</c:v>
                </c:pt>
                <c:pt idx="380">
                  <c:v>0.49017361111111107</c:v>
                </c:pt>
                <c:pt idx="381">
                  <c:v>0.49017361111111107</c:v>
                </c:pt>
                <c:pt idx="382">
                  <c:v>0.49017361111111107</c:v>
                </c:pt>
                <c:pt idx="383">
                  <c:v>0.49018518518518522</c:v>
                </c:pt>
                <c:pt idx="384">
                  <c:v>0.49018518518518522</c:v>
                </c:pt>
                <c:pt idx="385">
                  <c:v>0.49018518518518522</c:v>
                </c:pt>
                <c:pt idx="386">
                  <c:v>0.49018518518518522</c:v>
                </c:pt>
                <c:pt idx="387">
                  <c:v>0.49019675925925926</c:v>
                </c:pt>
                <c:pt idx="388">
                  <c:v>0.49019675925925926</c:v>
                </c:pt>
                <c:pt idx="389">
                  <c:v>0.49019675925925926</c:v>
                </c:pt>
                <c:pt idx="390">
                  <c:v>0.49019675925925926</c:v>
                </c:pt>
                <c:pt idx="391">
                  <c:v>0.49020833333333336</c:v>
                </c:pt>
                <c:pt idx="392">
                  <c:v>0.49020833333333336</c:v>
                </c:pt>
                <c:pt idx="393">
                  <c:v>0.49020833333333336</c:v>
                </c:pt>
                <c:pt idx="394">
                  <c:v>0.49020833333333336</c:v>
                </c:pt>
                <c:pt idx="395">
                  <c:v>0.4902199074074074</c:v>
                </c:pt>
                <c:pt idx="396">
                  <c:v>0.4902199074074074</c:v>
                </c:pt>
                <c:pt idx="397">
                  <c:v>0.4902199074074074</c:v>
                </c:pt>
                <c:pt idx="398">
                  <c:v>0.49023148148148149</c:v>
                </c:pt>
                <c:pt idx="399">
                  <c:v>0.49023148148148149</c:v>
                </c:pt>
                <c:pt idx="400">
                  <c:v>0.49023148148148149</c:v>
                </c:pt>
                <c:pt idx="401">
                  <c:v>0.49023148148148149</c:v>
                </c:pt>
                <c:pt idx="402">
                  <c:v>0.49024305555555553</c:v>
                </c:pt>
                <c:pt idx="403">
                  <c:v>0.49024305555555553</c:v>
                </c:pt>
                <c:pt idx="404">
                  <c:v>0.49024305555555553</c:v>
                </c:pt>
                <c:pt idx="405">
                  <c:v>0.49024305555555553</c:v>
                </c:pt>
                <c:pt idx="406">
                  <c:v>0.49025462962962968</c:v>
                </c:pt>
                <c:pt idx="407">
                  <c:v>0.49025462962962968</c:v>
                </c:pt>
                <c:pt idx="408">
                  <c:v>0.49025462962962968</c:v>
                </c:pt>
                <c:pt idx="409">
                  <c:v>0.49025462962962968</c:v>
                </c:pt>
                <c:pt idx="410">
                  <c:v>0.49026620370370372</c:v>
                </c:pt>
                <c:pt idx="411">
                  <c:v>0.49026620370370372</c:v>
                </c:pt>
                <c:pt idx="412">
                  <c:v>0.49026620370370372</c:v>
                </c:pt>
                <c:pt idx="413">
                  <c:v>0.49027777777777781</c:v>
                </c:pt>
                <c:pt idx="414">
                  <c:v>0.49027777777777781</c:v>
                </c:pt>
                <c:pt idx="415">
                  <c:v>0.49027777777777781</c:v>
                </c:pt>
                <c:pt idx="416">
                  <c:v>0.49027777777777781</c:v>
                </c:pt>
                <c:pt idx="417">
                  <c:v>0.49028935185185185</c:v>
                </c:pt>
                <c:pt idx="418">
                  <c:v>0.49028935185185185</c:v>
                </c:pt>
                <c:pt idx="419">
                  <c:v>0.49028935185185185</c:v>
                </c:pt>
                <c:pt idx="420">
                  <c:v>0.49028935185185185</c:v>
                </c:pt>
                <c:pt idx="421">
                  <c:v>0.49030092592592589</c:v>
                </c:pt>
                <c:pt idx="422">
                  <c:v>0.49030092592592589</c:v>
                </c:pt>
                <c:pt idx="423">
                  <c:v>0.49030092592592589</c:v>
                </c:pt>
                <c:pt idx="424">
                  <c:v>0.49030092592592589</c:v>
                </c:pt>
                <c:pt idx="425">
                  <c:v>0.49031249999999998</c:v>
                </c:pt>
                <c:pt idx="426">
                  <c:v>0.49031249999999998</c:v>
                </c:pt>
                <c:pt idx="427">
                  <c:v>0.49031249999999998</c:v>
                </c:pt>
                <c:pt idx="428">
                  <c:v>0.49032407407407402</c:v>
                </c:pt>
                <c:pt idx="429">
                  <c:v>0.49032407407407402</c:v>
                </c:pt>
                <c:pt idx="430">
                  <c:v>0.49032407407407402</c:v>
                </c:pt>
                <c:pt idx="431">
                  <c:v>0.49032407407407402</c:v>
                </c:pt>
                <c:pt idx="432">
                  <c:v>0.49033564814814817</c:v>
                </c:pt>
                <c:pt idx="433">
                  <c:v>0.49033564814814817</c:v>
                </c:pt>
                <c:pt idx="434">
                  <c:v>0.49033564814814817</c:v>
                </c:pt>
                <c:pt idx="435">
                  <c:v>0.49033564814814817</c:v>
                </c:pt>
                <c:pt idx="436">
                  <c:v>0.49034722222222221</c:v>
                </c:pt>
                <c:pt idx="437">
                  <c:v>0.49034722222222221</c:v>
                </c:pt>
                <c:pt idx="438">
                  <c:v>0.49034722222222221</c:v>
                </c:pt>
                <c:pt idx="439">
                  <c:v>0.49034722222222221</c:v>
                </c:pt>
                <c:pt idx="440">
                  <c:v>0.49035879629629631</c:v>
                </c:pt>
                <c:pt idx="441">
                  <c:v>0.49035879629629631</c:v>
                </c:pt>
                <c:pt idx="442">
                  <c:v>0.49035879629629631</c:v>
                </c:pt>
                <c:pt idx="443">
                  <c:v>0.49037037037037035</c:v>
                </c:pt>
                <c:pt idx="444">
                  <c:v>0.49037037037037035</c:v>
                </c:pt>
                <c:pt idx="445">
                  <c:v>0.49037037037037035</c:v>
                </c:pt>
                <c:pt idx="446">
                  <c:v>0.49037037037037035</c:v>
                </c:pt>
                <c:pt idx="447">
                  <c:v>0.49038194444444444</c:v>
                </c:pt>
                <c:pt idx="448">
                  <c:v>0.49038194444444444</c:v>
                </c:pt>
                <c:pt idx="449">
                  <c:v>0.49038194444444444</c:v>
                </c:pt>
                <c:pt idx="450">
                  <c:v>0.49038194444444444</c:v>
                </c:pt>
                <c:pt idx="451">
                  <c:v>0.49039351851851848</c:v>
                </c:pt>
                <c:pt idx="452">
                  <c:v>0.49039351851851848</c:v>
                </c:pt>
                <c:pt idx="453">
                  <c:v>0.49039351851851848</c:v>
                </c:pt>
                <c:pt idx="454">
                  <c:v>0.49039351851851848</c:v>
                </c:pt>
                <c:pt idx="455">
                  <c:v>0.49040509259259263</c:v>
                </c:pt>
                <c:pt idx="456">
                  <c:v>0.49040509259259263</c:v>
                </c:pt>
                <c:pt idx="457">
                  <c:v>0.49040509259259263</c:v>
                </c:pt>
                <c:pt idx="458">
                  <c:v>0.49040509259259263</c:v>
                </c:pt>
                <c:pt idx="459">
                  <c:v>0.49041666666666667</c:v>
                </c:pt>
                <c:pt idx="460">
                  <c:v>0.49041666666666667</c:v>
                </c:pt>
                <c:pt idx="461">
                  <c:v>0.49041666666666667</c:v>
                </c:pt>
                <c:pt idx="462">
                  <c:v>0.49042824074074076</c:v>
                </c:pt>
                <c:pt idx="463">
                  <c:v>0.49042824074074076</c:v>
                </c:pt>
                <c:pt idx="464">
                  <c:v>0.49042824074074076</c:v>
                </c:pt>
                <c:pt idx="465">
                  <c:v>0.49042824074074076</c:v>
                </c:pt>
                <c:pt idx="466">
                  <c:v>0.4904398148148148</c:v>
                </c:pt>
                <c:pt idx="467">
                  <c:v>0.4904398148148148</c:v>
                </c:pt>
                <c:pt idx="468">
                  <c:v>0.4904398148148148</c:v>
                </c:pt>
                <c:pt idx="469">
                  <c:v>0.4904398148148148</c:v>
                </c:pt>
                <c:pt idx="470">
                  <c:v>0.4904513888888889</c:v>
                </c:pt>
                <c:pt idx="471">
                  <c:v>0.4904513888888889</c:v>
                </c:pt>
                <c:pt idx="472">
                  <c:v>0.4904513888888889</c:v>
                </c:pt>
                <c:pt idx="473">
                  <c:v>0.4904513888888889</c:v>
                </c:pt>
                <c:pt idx="474">
                  <c:v>0.49046296296296293</c:v>
                </c:pt>
                <c:pt idx="475">
                  <c:v>0.49046296296296293</c:v>
                </c:pt>
                <c:pt idx="476">
                  <c:v>0.49046296296296293</c:v>
                </c:pt>
                <c:pt idx="477">
                  <c:v>0.49047453703703708</c:v>
                </c:pt>
                <c:pt idx="478">
                  <c:v>0.49047453703703708</c:v>
                </c:pt>
                <c:pt idx="479">
                  <c:v>0.49047453703703708</c:v>
                </c:pt>
                <c:pt idx="480">
                  <c:v>0.49047453703703708</c:v>
                </c:pt>
                <c:pt idx="481">
                  <c:v>0.49048611111111112</c:v>
                </c:pt>
                <c:pt idx="482">
                  <c:v>0.49048611111111112</c:v>
                </c:pt>
                <c:pt idx="483">
                  <c:v>0.49048611111111112</c:v>
                </c:pt>
                <c:pt idx="484">
                  <c:v>0.49048611111111112</c:v>
                </c:pt>
                <c:pt idx="485">
                  <c:v>0.49049768518518522</c:v>
                </c:pt>
                <c:pt idx="486">
                  <c:v>0.49049768518518522</c:v>
                </c:pt>
                <c:pt idx="487">
                  <c:v>0.49049768518518522</c:v>
                </c:pt>
                <c:pt idx="488">
                  <c:v>0.49049768518518522</c:v>
                </c:pt>
                <c:pt idx="489">
                  <c:v>0.49050925925925926</c:v>
                </c:pt>
                <c:pt idx="490">
                  <c:v>0.49050925925925926</c:v>
                </c:pt>
                <c:pt idx="491">
                  <c:v>0.49050925925925926</c:v>
                </c:pt>
                <c:pt idx="492">
                  <c:v>0.49052083333333335</c:v>
                </c:pt>
                <c:pt idx="493">
                  <c:v>0.49052083333333335</c:v>
                </c:pt>
                <c:pt idx="494">
                  <c:v>0.49052083333333335</c:v>
                </c:pt>
                <c:pt idx="495">
                  <c:v>0.49052083333333335</c:v>
                </c:pt>
                <c:pt idx="496">
                  <c:v>0.49053240740740739</c:v>
                </c:pt>
                <c:pt idx="497">
                  <c:v>0.49053240740740739</c:v>
                </c:pt>
                <c:pt idx="498">
                  <c:v>0.49053240740740739</c:v>
                </c:pt>
                <c:pt idx="499">
                  <c:v>0.49053240740740739</c:v>
                </c:pt>
                <c:pt idx="500">
                  <c:v>0.49054398148148143</c:v>
                </c:pt>
                <c:pt idx="501">
                  <c:v>0.49054398148148143</c:v>
                </c:pt>
                <c:pt idx="502">
                  <c:v>0.49054398148148143</c:v>
                </c:pt>
                <c:pt idx="503">
                  <c:v>0.49054398148148143</c:v>
                </c:pt>
                <c:pt idx="504">
                  <c:v>0.49055555555555558</c:v>
                </c:pt>
                <c:pt idx="505">
                  <c:v>0.49055555555555558</c:v>
                </c:pt>
                <c:pt idx="506">
                  <c:v>0.49055555555555558</c:v>
                </c:pt>
                <c:pt idx="507">
                  <c:v>0.49056712962962962</c:v>
                </c:pt>
                <c:pt idx="508">
                  <c:v>0.49056712962962962</c:v>
                </c:pt>
                <c:pt idx="509">
                  <c:v>0.49056712962962962</c:v>
                </c:pt>
                <c:pt idx="510">
                  <c:v>0.49056712962962962</c:v>
                </c:pt>
                <c:pt idx="511">
                  <c:v>0.49057870370370371</c:v>
                </c:pt>
                <c:pt idx="512">
                  <c:v>0.49057870370370371</c:v>
                </c:pt>
                <c:pt idx="513">
                  <c:v>0.49057870370370371</c:v>
                </c:pt>
                <c:pt idx="514">
                  <c:v>0.49057870370370371</c:v>
                </c:pt>
                <c:pt idx="515">
                  <c:v>0.49059027777777775</c:v>
                </c:pt>
                <c:pt idx="516">
                  <c:v>0.49059027777777775</c:v>
                </c:pt>
                <c:pt idx="517">
                  <c:v>0.49059027777777775</c:v>
                </c:pt>
                <c:pt idx="518">
                  <c:v>0.49059027777777775</c:v>
                </c:pt>
                <c:pt idx="519">
                  <c:v>0.49060185185185184</c:v>
                </c:pt>
                <c:pt idx="520">
                  <c:v>0.49060185185185184</c:v>
                </c:pt>
                <c:pt idx="521">
                  <c:v>0.49060185185185184</c:v>
                </c:pt>
                <c:pt idx="522">
                  <c:v>0.49061342592592588</c:v>
                </c:pt>
                <c:pt idx="523">
                  <c:v>0.49061342592592588</c:v>
                </c:pt>
                <c:pt idx="524">
                  <c:v>0.49061342592592588</c:v>
                </c:pt>
                <c:pt idx="525">
                  <c:v>0.49061342592592588</c:v>
                </c:pt>
                <c:pt idx="526">
                  <c:v>0.49062500000000003</c:v>
                </c:pt>
                <c:pt idx="527">
                  <c:v>0.49062500000000003</c:v>
                </c:pt>
                <c:pt idx="528">
                  <c:v>0.49062500000000003</c:v>
                </c:pt>
                <c:pt idx="529">
                  <c:v>0.49062500000000003</c:v>
                </c:pt>
                <c:pt idx="530">
                  <c:v>0.49063657407407407</c:v>
                </c:pt>
                <c:pt idx="531">
                  <c:v>0.49063657407407407</c:v>
                </c:pt>
                <c:pt idx="532">
                  <c:v>0.49063657407407407</c:v>
                </c:pt>
                <c:pt idx="533">
                  <c:v>0.49063657407407407</c:v>
                </c:pt>
                <c:pt idx="534">
                  <c:v>0.49064814814814817</c:v>
                </c:pt>
                <c:pt idx="535">
                  <c:v>0.49064814814814817</c:v>
                </c:pt>
                <c:pt idx="536">
                  <c:v>0.49064814814814817</c:v>
                </c:pt>
                <c:pt idx="537">
                  <c:v>0.49065972222222221</c:v>
                </c:pt>
                <c:pt idx="538">
                  <c:v>0.49065972222222221</c:v>
                </c:pt>
                <c:pt idx="539">
                  <c:v>0.49065972222222221</c:v>
                </c:pt>
                <c:pt idx="540">
                  <c:v>0.49065972222222221</c:v>
                </c:pt>
                <c:pt idx="541">
                  <c:v>0.4906712962962963</c:v>
                </c:pt>
                <c:pt idx="542">
                  <c:v>0.4906712962962963</c:v>
                </c:pt>
                <c:pt idx="543">
                  <c:v>0.4906712962962963</c:v>
                </c:pt>
                <c:pt idx="544">
                  <c:v>0.4906712962962963</c:v>
                </c:pt>
                <c:pt idx="545">
                  <c:v>0.49068287037037034</c:v>
                </c:pt>
                <c:pt idx="546">
                  <c:v>0.49068287037037034</c:v>
                </c:pt>
                <c:pt idx="547">
                  <c:v>0.49068287037037034</c:v>
                </c:pt>
                <c:pt idx="548">
                  <c:v>0.49068287037037034</c:v>
                </c:pt>
                <c:pt idx="549">
                  <c:v>0.49069444444444449</c:v>
                </c:pt>
                <c:pt idx="550">
                  <c:v>0.49069444444444449</c:v>
                </c:pt>
                <c:pt idx="551">
                  <c:v>0.49069444444444449</c:v>
                </c:pt>
                <c:pt idx="552">
                  <c:v>0.49070601851851853</c:v>
                </c:pt>
                <c:pt idx="553">
                  <c:v>0.49070601851851853</c:v>
                </c:pt>
                <c:pt idx="554">
                  <c:v>0.49070601851851853</c:v>
                </c:pt>
                <c:pt idx="555">
                  <c:v>0.49070601851851853</c:v>
                </c:pt>
                <c:pt idx="556">
                  <c:v>0.49071759259259262</c:v>
                </c:pt>
                <c:pt idx="557">
                  <c:v>0.49071759259259262</c:v>
                </c:pt>
                <c:pt idx="558">
                  <c:v>0.49071759259259262</c:v>
                </c:pt>
                <c:pt idx="559">
                  <c:v>0.49071759259259262</c:v>
                </c:pt>
                <c:pt idx="560">
                  <c:v>0.49072916666666666</c:v>
                </c:pt>
                <c:pt idx="561">
                  <c:v>0.49072916666666666</c:v>
                </c:pt>
                <c:pt idx="562">
                  <c:v>0.49072916666666666</c:v>
                </c:pt>
                <c:pt idx="563">
                  <c:v>0.49072916666666666</c:v>
                </c:pt>
                <c:pt idx="564">
                  <c:v>0.49074074074074076</c:v>
                </c:pt>
                <c:pt idx="565">
                  <c:v>0.49074074074074076</c:v>
                </c:pt>
                <c:pt idx="566">
                  <c:v>0.49074074074074076</c:v>
                </c:pt>
                <c:pt idx="567">
                  <c:v>0.49074074074074076</c:v>
                </c:pt>
                <c:pt idx="568">
                  <c:v>0.49075231481481479</c:v>
                </c:pt>
                <c:pt idx="569">
                  <c:v>0.49075231481481479</c:v>
                </c:pt>
                <c:pt idx="570">
                  <c:v>0.49075231481481479</c:v>
                </c:pt>
                <c:pt idx="571">
                  <c:v>0.49076388888888894</c:v>
                </c:pt>
                <c:pt idx="572">
                  <c:v>0.49076388888888894</c:v>
                </c:pt>
                <c:pt idx="573">
                  <c:v>0.49076388888888894</c:v>
                </c:pt>
                <c:pt idx="574">
                  <c:v>0.49076388888888894</c:v>
                </c:pt>
                <c:pt idx="575">
                  <c:v>0.49077546296296298</c:v>
                </c:pt>
                <c:pt idx="576">
                  <c:v>0.49077546296296298</c:v>
                </c:pt>
                <c:pt idx="577">
                  <c:v>0.49077546296296298</c:v>
                </c:pt>
                <c:pt idx="578">
                  <c:v>0.49077546296296298</c:v>
                </c:pt>
                <c:pt idx="579">
                  <c:v>0.49078703703703702</c:v>
                </c:pt>
                <c:pt idx="580">
                  <c:v>0.49078703703703702</c:v>
                </c:pt>
                <c:pt idx="581">
                  <c:v>0.49078703703703702</c:v>
                </c:pt>
                <c:pt idx="582">
                  <c:v>0.49078703703703702</c:v>
                </c:pt>
                <c:pt idx="583">
                  <c:v>0.49079861111111112</c:v>
                </c:pt>
                <c:pt idx="584">
                  <c:v>0.49079861111111112</c:v>
                </c:pt>
                <c:pt idx="585">
                  <c:v>0.49079861111111112</c:v>
                </c:pt>
                <c:pt idx="586">
                  <c:v>0.49081018518518515</c:v>
                </c:pt>
                <c:pt idx="587">
                  <c:v>0.49081018518518515</c:v>
                </c:pt>
                <c:pt idx="588">
                  <c:v>0.49081018518518515</c:v>
                </c:pt>
                <c:pt idx="589">
                  <c:v>0.49081018518518515</c:v>
                </c:pt>
                <c:pt idx="590">
                  <c:v>0.49082175925925925</c:v>
                </c:pt>
                <c:pt idx="591">
                  <c:v>0.49082175925925925</c:v>
                </c:pt>
                <c:pt idx="592">
                  <c:v>0.49082175925925925</c:v>
                </c:pt>
                <c:pt idx="593">
                  <c:v>0.49082175925925925</c:v>
                </c:pt>
                <c:pt idx="594">
                  <c:v>0.49083333333333329</c:v>
                </c:pt>
                <c:pt idx="595">
                  <c:v>0.49083333333333329</c:v>
                </c:pt>
                <c:pt idx="596">
                  <c:v>0.49083333333333329</c:v>
                </c:pt>
                <c:pt idx="597">
                  <c:v>0.49083333333333329</c:v>
                </c:pt>
                <c:pt idx="598">
                  <c:v>0.49084490740740744</c:v>
                </c:pt>
                <c:pt idx="599">
                  <c:v>0.49084490740740744</c:v>
                </c:pt>
                <c:pt idx="600">
                  <c:v>0.49084490740740744</c:v>
                </c:pt>
                <c:pt idx="601">
                  <c:v>0.49085648148148148</c:v>
                </c:pt>
                <c:pt idx="602">
                  <c:v>0.49085648148148148</c:v>
                </c:pt>
                <c:pt idx="603">
                  <c:v>0.49085648148148148</c:v>
                </c:pt>
                <c:pt idx="604">
                  <c:v>0.49085648148148148</c:v>
                </c:pt>
                <c:pt idx="605">
                  <c:v>0.49086805555555557</c:v>
                </c:pt>
                <c:pt idx="606">
                  <c:v>0.49086805555555557</c:v>
                </c:pt>
                <c:pt idx="607">
                  <c:v>0.49086805555555557</c:v>
                </c:pt>
                <c:pt idx="608">
                  <c:v>0.49086805555555557</c:v>
                </c:pt>
                <c:pt idx="609">
                  <c:v>0.49087962962962961</c:v>
                </c:pt>
                <c:pt idx="610">
                  <c:v>0.49087962962962961</c:v>
                </c:pt>
                <c:pt idx="611">
                  <c:v>0.49087962962962961</c:v>
                </c:pt>
                <c:pt idx="612">
                  <c:v>0.49087962962962961</c:v>
                </c:pt>
                <c:pt idx="613">
                  <c:v>0.4908912037037037</c:v>
                </c:pt>
                <c:pt idx="614">
                  <c:v>0.4908912037037037</c:v>
                </c:pt>
                <c:pt idx="615">
                  <c:v>0.4908912037037037</c:v>
                </c:pt>
                <c:pt idx="616">
                  <c:v>0.49090277777777774</c:v>
                </c:pt>
                <c:pt idx="617">
                  <c:v>0.49090277777777774</c:v>
                </c:pt>
                <c:pt idx="618">
                  <c:v>0.49090277777777774</c:v>
                </c:pt>
                <c:pt idx="619">
                  <c:v>0.49090277777777774</c:v>
                </c:pt>
                <c:pt idx="620">
                  <c:v>0.49091435185185189</c:v>
                </c:pt>
                <c:pt idx="621">
                  <c:v>0.49091435185185189</c:v>
                </c:pt>
                <c:pt idx="622">
                  <c:v>0.49091435185185189</c:v>
                </c:pt>
                <c:pt idx="623">
                  <c:v>0.49091435185185189</c:v>
                </c:pt>
                <c:pt idx="624">
                  <c:v>0.49092592592592593</c:v>
                </c:pt>
                <c:pt idx="625">
                  <c:v>0.49092592592592593</c:v>
                </c:pt>
                <c:pt idx="626">
                  <c:v>0.49092592592592593</c:v>
                </c:pt>
                <c:pt idx="627">
                  <c:v>0.49092592592592593</c:v>
                </c:pt>
                <c:pt idx="628">
                  <c:v>0.49093750000000003</c:v>
                </c:pt>
                <c:pt idx="629">
                  <c:v>0.49093750000000003</c:v>
                </c:pt>
                <c:pt idx="630">
                  <c:v>0.49093750000000003</c:v>
                </c:pt>
                <c:pt idx="631">
                  <c:v>0.49094907407407407</c:v>
                </c:pt>
                <c:pt idx="632">
                  <c:v>0.49094907407407407</c:v>
                </c:pt>
                <c:pt idx="633">
                  <c:v>0.49094907407407407</c:v>
                </c:pt>
                <c:pt idx="634">
                  <c:v>0.49094907407407407</c:v>
                </c:pt>
                <c:pt idx="635">
                  <c:v>0.49096064814814816</c:v>
                </c:pt>
                <c:pt idx="636">
                  <c:v>0.49096064814814816</c:v>
                </c:pt>
                <c:pt idx="637">
                  <c:v>0.49096064814814816</c:v>
                </c:pt>
                <c:pt idx="638">
                  <c:v>0.49096064814814816</c:v>
                </c:pt>
                <c:pt idx="639">
                  <c:v>0.4909722222222222</c:v>
                </c:pt>
                <c:pt idx="640">
                  <c:v>0.4909722222222222</c:v>
                </c:pt>
                <c:pt idx="641">
                  <c:v>0.4909722222222222</c:v>
                </c:pt>
                <c:pt idx="642">
                  <c:v>0.4909722222222222</c:v>
                </c:pt>
                <c:pt idx="643">
                  <c:v>0.49098379629629635</c:v>
                </c:pt>
                <c:pt idx="644">
                  <c:v>0.49098379629629635</c:v>
                </c:pt>
                <c:pt idx="645">
                  <c:v>0.49098379629629635</c:v>
                </c:pt>
                <c:pt idx="646">
                  <c:v>0.49098379629629635</c:v>
                </c:pt>
                <c:pt idx="647">
                  <c:v>0.49099537037037039</c:v>
                </c:pt>
                <c:pt idx="648">
                  <c:v>0.49099537037037039</c:v>
                </c:pt>
                <c:pt idx="649">
                  <c:v>0.49099537037037039</c:v>
                </c:pt>
                <c:pt idx="650">
                  <c:v>0.49100694444444443</c:v>
                </c:pt>
                <c:pt idx="651">
                  <c:v>0.49100694444444443</c:v>
                </c:pt>
                <c:pt idx="652">
                  <c:v>0.49100694444444443</c:v>
                </c:pt>
                <c:pt idx="653">
                  <c:v>0.49100694444444443</c:v>
                </c:pt>
                <c:pt idx="654">
                  <c:v>0.49101851851851852</c:v>
                </c:pt>
                <c:pt idx="655">
                  <c:v>0.49101851851851852</c:v>
                </c:pt>
                <c:pt idx="656">
                  <c:v>0.49101851851851852</c:v>
                </c:pt>
                <c:pt idx="657">
                  <c:v>0.49101851851851852</c:v>
                </c:pt>
                <c:pt idx="658">
                  <c:v>0.49103009259259256</c:v>
                </c:pt>
                <c:pt idx="659">
                  <c:v>0.49103009259259256</c:v>
                </c:pt>
                <c:pt idx="660">
                  <c:v>0.49103009259259256</c:v>
                </c:pt>
                <c:pt idx="661">
                  <c:v>0.49103009259259256</c:v>
                </c:pt>
                <c:pt idx="662">
                  <c:v>0.49104166666666665</c:v>
                </c:pt>
                <c:pt idx="663">
                  <c:v>0.49104166666666665</c:v>
                </c:pt>
                <c:pt idx="664">
                  <c:v>0.49104166666666665</c:v>
                </c:pt>
                <c:pt idx="665">
                  <c:v>0.49105324074074069</c:v>
                </c:pt>
                <c:pt idx="666">
                  <c:v>0.49105324074074069</c:v>
                </c:pt>
                <c:pt idx="667">
                  <c:v>0.49105324074074069</c:v>
                </c:pt>
                <c:pt idx="668">
                  <c:v>0.49105324074074069</c:v>
                </c:pt>
                <c:pt idx="669">
                  <c:v>0.49106481481481484</c:v>
                </c:pt>
                <c:pt idx="670">
                  <c:v>0.49106481481481484</c:v>
                </c:pt>
                <c:pt idx="671">
                  <c:v>0.49106481481481484</c:v>
                </c:pt>
                <c:pt idx="672">
                  <c:v>0.49106481481481484</c:v>
                </c:pt>
                <c:pt idx="673">
                  <c:v>0.49107638888888888</c:v>
                </c:pt>
                <c:pt idx="674">
                  <c:v>0.49107638888888888</c:v>
                </c:pt>
                <c:pt idx="675">
                  <c:v>0.49107638888888888</c:v>
                </c:pt>
                <c:pt idx="676">
                  <c:v>0.49107638888888888</c:v>
                </c:pt>
                <c:pt idx="677">
                  <c:v>0.49108796296296298</c:v>
                </c:pt>
                <c:pt idx="678">
                  <c:v>0.49108796296296298</c:v>
                </c:pt>
                <c:pt idx="679">
                  <c:v>0.49108796296296298</c:v>
                </c:pt>
                <c:pt idx="680">
                  <c:v>0.49109953703703701</c:v>
                </c:pt>
                <c:pt idx="681">
                  <c:v>0.49109953703703701</c:v>
                </c:pt>
                <c:pt idx="682">
                  <c:v>0.49109953703703701</c:v>
                </c:pt>
                <c:pt idx="683">
                  <c:v>0.49109953703703701</c:v>
                </c:pt>
                <c:pt idx="684">
                  <c:v>0.49111111111111111</c:v>
                </c:pt>
                <c:pt idx="685">
                  <c:v>0.49111111111111111</c:v>
                </c:pt>
                <c:pt idx="686">
                  <c:v>0.49111111111111111</c:v>
                </c:pt>
                <c:pt idx="687">
                  <c:v>0.49111111111111111</c:v>
                </c:pt>
                <c:pt idx="688">
                  <c:v>0.49112268518518515</c:v>
                </c:pt>
                <c:pt idx="689">
                  <c:v>0.49112268518518515</c:v>
                </c:pt>
                <c:pt idx="690">
                  <c:v>0.49112268518518515</c:v>
                </c:pt>
                <c:pt idx="691">
                  <c:v>0.49112268518518515</c:v>
                </c:pt>
                <c:pt idx="692">
                  <c:v>0.4911342592592593</c:v>
                </c:pt>
                <c:pt idx="693">
                  <c:v>0.4911342592592593</c:v>
                </c:pt>
                <c:pt idx="694">
                  <c:v>0.4911342592592593</c:v>
                </c:pt>
                <c:pt idx="695">
                  <c:v>0.49114583333333334</c:v>
                </c:pt>
                <c:pt idx="696">
                  <c:v>0.49114583333333334</c:v>
                </c:pt>
                <c:pt idx="697">
                  <c:v>0.49114583333333334</c:v>
                </c:pt>
                <c:pt idx="698">
                  <c:v>0.49114583333333334</c:v>
                </c:pt>
                <c:pt idx="699">
                  <c:v>0.49115740740740743</c:v>
                </c:pt>
                <c:pt idx="700">
                  <c:v>0.49115740740740743</c:v>
                </c:pt>
                <c:pt idx="701">
                  <c:v>0.49115740740740743</c:v>
                </c:pt>
                <c:pt idx="702">
                  <c:v>0.49115740740740743</c:v>
                </c:pt>
                <c:pt idx="703">
                  <c:v>0.49116898148148147</c:v>
                </c:pt>
                <c:pt idx="704">
                  <c:v>0.49116898148148147</c:v>
                </c:pt>
                <c:pt idx="705">
                  <c:v>0.49116898148148147</c:v>
                </c:pt>
                <c:pt idx="706">
                  <c:v>0.49116898148148147</c:v>
                </c:pt>
                <c:pt idx="707">
                  <c:v>0.49118055555555556</c:v>
                </c:pt>
                <c:pt idx="708">
                  <c:v>0.49118055555555556</c:v>
                </c:pt>
                <c:pt idx="709">
                  <c:v>0.49118055555555556</c:v>
                </c:pt>
                <c:pt idx="710">
                  <c:v>0.4911921296296296</c:v>
                </c:pt>
                <c:pt idx="711">
                  <c:v>0.4911921296296296</c:v>
                </c:pt>
                <c:pt idx="712">
                  <c:v>0.4911921296296296</c:v>
                </c:pt>
                <c:pt idx="713">
                  <c:v>0.4911921296296296</c:v>
                </c:pt>
                <c:pt idx="714">
                  <c:v>0.49120370370370375</c:v>
                </c:pt>
                <c:pt idx="715">
                  <c:v>0.49120370370370375</c:v>
                </c:pt>
                <c:pt idx="716">
                  <c:v>0.49120370370370375</c:v>
                </c:pt>
                <c:pt idx="717">
                  <c:v>0.49120370370370375</c:v>
                </c:pt>
                <c:pt idx="718">
                  <c:v>0.49121527777777779</c:v>
                </c:pt>
                <c:pt idx="719">
                  <c:v>0.49121527777777779</c:v>
                </c:pt>
                <c:pt idx="720">
                  <c:v>0.49121527777777779</c:v>
                </c:pt>
                <c:pt idx="721">
                  <c:v>0.49121527777777779</c:v>
                </c:pt>
                <c:pt idx="722">
                  <c:v>0.49122685185185189</c:v>
                </c:pt>
                <c:pt idx="723">
                  <c:v>0.49122685185185189</c:v>
                </c:pt>
                <c:pt idx="724">
                  <c:v>0.49122685185185189</c:v>
                </c:pt>
                <c:pt idx="725">
                  <c:v>0.49123842592592593</c:v>
                </c:pt>
                <c:pt idx="726">
                  <c:v>0.49123842592592593</c:v>
                </c:pt>
                <c:pt idx="727">
                  <c:v>0.49123842592592593</c:v>
                </c:pt>
                <c:pt idx="728">
                  <c:v>0.49123842592592593</c:v>
                </c:pt>
                <c:pt idx="729">
                  <c:v>0.49124999999999996</c:v>
                </c:pt>
                <c:pt idx="730">
                  <c:v>0.49124999999999996</c:v>
                </c:pt>
                <c:pt idx="731">
                  <c:v>0.49124999999999996</c:v>
                </c:pt>
                <c:pt idx="732">
                  <c:v>0.49124999999999996</c:v>
                </c:pt>
                <c:pt idx="733">
                  <c:v>0.49126157407407406</c:v>
                </c:pt>
                <c:pt idx="734">
                  <c:v>0.49126157407407406</c:v>
                </c:pt>
                <c:pt idx="735">
                  <c:v>0.49126157407407406</c:v>
                </c:pt>
                <c:pt idx="736">
                  <c:v>0.49126157407407406</c:v>
                </c:pt>
                <c:pt idx="737">
                  <c:v>0.4912731481481481</c:v>
                </c:pt>
                <c:pt idx="738">
                  <c:v>0.4912731481481481</c:v>
                </c:pt>
                <c:pt idx="739">
                  <c:v>0.4912731481481481</c:v>
                </c:pt>
                <c:pt idx="740">
                  <c:v>0.4912731481481481</c:v>
                </c:pt>
                <c:pt idx="741">
                  <c:v>0.49128472222222225</c:v>
                </c:pt>
                <c:pt idx="742">
                  <c:v>0.49128472222222225</c:v>
                </c:pt>
                <c:pt idx="743">
                  <c:v>0.49128472222222225</c:v>
                </c:pt>
                <c:pt idx="744">
                  <c:v>0.49129629629629629</c:v>
                </c:pt>
                <c:pt idx="745">
                  <c:v>0.49129629629629629</c:v>
                </c:pt>
                <c:pt idx="746">
                  <c:v>0.49129629629629629</c:v>
                </c:pt>
                <c:pt idx="747">
                  <c:v>0.49129629629629629</c:v>
                </c:pt>
                <c:pt idx="748">
                  <c:v>0.49130787037037038</c:v>
                </c:pt>
                <c:pt idx="749">
                  <c:v>0.49130787037037038</c:v>
                </c:pt>
                <c:pt idx="750">
                  <c:v>0.49130787037037038</c:v>
                </c:pt>
                <c:pt idx="751">
                  <c:v>0.49130787037037038</c:v>
                </c:pt>
                <c:pt idx="752">
                  <c:v>0.49131944444444442</c:v>
                </c:pt>
                <c:pt idx="753">
                  <c:v>0.49131944444444442</c:v>
                </c:pt>
                <c:pt idx="754">
                  <c:v>0.49131944444444442</c:v>
                </c:pt>
                <c:pt idx="755">
                  <c:v>0.49131944444444442</c:v>
                </c:pt>
                <c:pt idx="756">
                  <c:v>0.49133101851851851</c:v>
                </c:pt>
                <c:pt idx="757">
                  <c:v>0.49133101851851851</c:v>
                </c:pt>
                <c:pt idx="758">
                  <c:v>0.49133101851851851</c:v>
                </c:pt>
                <c:pt idx="759">
                  <c:v>0.49134259259259255</c:v>
                </c:pt>
                <c:pt idx="760">
                  <c:v>0.49134259259259255</c:v>
                </c:pt>
                <c:pt idx="761">
                  <c:v>0.49134259259259255</c:v>
                </c:pt>
                <c:pt idx="762">
                  <c:v>0.49134259259259255</c:v>
                </c:pt>
                <c:pt idx="763">
                  <c:v>0.4913541666666667</c:v>
                </c:pt>
                <c:pt idx="764">
                  <c:v>0.4913541666666667</c:v>
                </c:pt>
                <c:pt idx="765">
                  <c:v>0.4913541666666667</c:v>
                </c:pt>
                <c:pt idx="766">
                  <c:v>0.4913541666666667</c:v>
                </c:pt>
                <c:pt idx="767">
                  <c:v>0.49136574074074074</c:v>
                </c:pt>
                <c:pt idx="768">
                  <c:v>0.49136574074074074</c:v>
                </c:pt>
                <c:pt idx="769">
                  <c:v>0.49136574074074074</c:v>
                </c:pt>
                <c:pt idx="770">
                  <c:v>0.49136574074074074</c:v>
                </c:pt>
                <c:pt idx="771">
                  <c:v>0.49137731481481484</c:v>
                </c:pt>
                <c:pt idx="772">
                  <c:v>0.49137731481481484</c:v>
                </c:pt>
                <c:pt idx="773">
                  <c:v>0.49137731481481484</c:v>
                </c:pt>
                <c:pt idx="774">
                  <c:v>0.49138888888888888</c:v>
                </c:pt>
                <c:pt idx="775">
                  <c:v>0.49138888888888888</c:v>
                </c:pt>
                <c:pt idx="776">
                  <c:v>0.49138888888888888</c:v>
                </c:pt>
                <c:pt idx="777">
                  <c:v>0.49138888888888888</c:v>
                </c:pt>
                <c:pt idx="778">
                  <c:v>0.49140046296296297</c:v>
                </c:pt>
                <c:pt idx="779">
                  <c:v>0.49140046296296297</c:v>
                </c:pt>
                <c:pt idx="780">
                  <c:v>0.49140046296296297</c:v>
                </c:pt>
                <c:pt idx="781">
                  <c:v>0.49140046296296297</c:v>
                </c:pt>
                <c:pt idx="782">
                  <c:v>0.49141203703703701</c:v>
                </c:pt>
                <c:pt idx="783">
                  <c:v>0.49141203703703701</c:v>
                </c:pt>
                <c:pt idx="784">
                  <c:v>0.49141203703703701</c:v>
                </c:pt>
                <c:pt idx="785">
                  <c:v>0.49141203703703701</c:v>
                </c:pt>
                <c:pt idx="786">
                  <c:v>0.49142361111111116</c:v>
                </c:pt>
                <c:pt idx="787">
                  <c:v>0.49142361111111116</c:v>
                </c:pt>
                <c:pt idx="788">
                  <c:v>0.49142361111111116</c:v>
                </c:pt>
                <c:pt idx="789">
                  <c:v>0.4914351851851852</c:v>
                </c:pt>
                <c:pt idx="790">
                  <c:v>0.4914351851851852</c:v>
                </c:pt>
                <c:pt idx="791">
                  <c:v>0.4914351851851852</c:v>
                </c:pt>
                <c:pt idx="792">
                  <c:v>0.4914351851851852</c:v>
                </c:pt>
                <c:pt idx="793">
                  <c:v>0.49144675925925929</c:v>
                </c:pt>
                <c:pt idx="794">
                  <c:v>0.49144675925925929</c:v>
                </c:pt>
                <c:pt idx="795">
                  <c:v>0.49144675925925929</c:v>
                </c:pt>
                <c:pt idx="796">
                  <c:v>0.49144675925925929</c:v>
                </c:pt>
                <c:pt idx="797">
                  <c:v>0.49145833333333333</c:v>
                </c:pt>
                <c:pt idx="798">
                  <c:v>0.49145833333333333</c:v>
                </c:pt>
                <c:pt idx="799">
                  <c:v>0.49145833333333333</c:v>
                </c:pt>
                <c:pt idx="800">
                  <c:v>0.49145833333333333</c:v>
                </c:pt>
                <c:pt idx="801">
                  <c:v>0.49146990740740742</c:v>
                </c:pt>
                <c:pt idx="802">
                  <c:v>0.49146990740740742</c:v>
                </c:pt>
                <c:pt idx="803">
                  <c:v>0.49146990740740742</c:v>
                </c:pt>
                <c:pt idx="804">
                  <c:v>0.49148148148148146</c:v>
                </c:pt>
                <c:pt idx="805">
                  <c:v>0.49148148148148146</c:v>
                </c:pt>
                <c:pt idx="806">
                  <c:v>0.49148148148148146</c:v>
                </c:pt>
                <c:pt idx="807">
                  <c:v>0.49148148148148146</c:v>
                </c:pt>
                <c:pt idx="808">
                  <c:v>0.4914930555555555</c:v>
                </c:pt>
                <c:pt idx="809">
                  <c:v>0.4914930555555555</c:v>
                </c:pt>
                <c:pt idx="810">
                  <c:v>0.4914930555555555</c:v>
                </c:pt>
                <c:pt idx="811">
                  <c:v>0.4914930555555555</c:v>
                </c:pt>
                <c:pt idx="812">
                  <c:v>0.49150462962962965</c:v>
                </c:pt>
                <c:pt idx="813">
                  <c:v>0.49150462962962965</c:v>
                </c:pt>
                <c:pt idx="814">
                  <c:v>0.49150462962962965</c:v>
                </c:pt>
                <c:pt idx="815">
                  <c:v>0.49150462962962965</c:v>
                </c:pt>
                <c:pt idx="816">
                  <c:v>0.49151620370370369</c:v>
                </c:pt>
                <c:pt idx="817">
                  <c:v>0.49151620370370369</c:v>
                </c:pt>
                <c:pt idx="818">
                  <c:v>0.49151620370370369</c:v>
                </c:pt>
                <c:pt idx="819">
                  <c:v>0.49152777777777779</c:v>
                </c:pt>
                <c:pt idx="820">
                  <c:v>0.49152777777777779</c:v>
                </c:pt>
                <c:pt idx="821">
                  <c:v>0.49152777777777779</c:v>
                </c:pt>
                <c:pt idx="822">
                  <c:v>0.49152777777777779</c:v>
                </c:pt>
                <c:pt idx="823">
                  <c:v>0.49153935185185182</c:v>
                </c:pt>
                <c:pt idx="824">
                  <c:v>0.49153935185185182</c:v>
                </c:pt>
                <c:pt idx="825">
                  <c:v>0.49153935185185182</c:v>
                </c:pt>
                <c:pt idx="826">
                  <c:v>0.49153935185185182</c:v>
                </c:pt>
                <c:pt idx="827">
                  <c:v>0.49155092592592592</c:v>
                </c:pt>
                <c:pt idx="828">
                  <c:v>0.49155092592592592</c:v>
                </c:pt>
                <c:pt idx="829">
                  <c:v>0.49155092592592592</c:v>
                </c:pt>
                <c:pt idx="830">
                  <c:v>0.49155092592592592</c:v>
                </c:pt>
                <c:pt idx="831">
                  <c:v>0.49156249999999996</c:v>
                </c:pt>
                <c:pt idx="832">
                  <c:v>0.49156249999999996</c:v>
                </c:pt>
                <c:pt idx="833">
                  <c:v>0.49156249999999996</c:v>
                </c:pt>
                <c:pt idx="834">
                  <c:v>0.49156249999999996</c:v>
                </c:pt>
                <c:pt idx="835">
                  <c:v>0.49157407407407411</c:v>
                </c:pt>
                <c:pt idx="836">
                  <c:v>0.49157407407407411</c:v>
                </c:pt>
                <c:pt idx="837">
                  <c:v>0.49157407407407411</c:v>
                </c:pt>
                <c:pt idx="838">
                  <c:v>0.49158564814814815</c:v>
                </c:pt>
                <c:pt idx="839">
                  <c:v>0.49158564814814815</c:v>
                </c:pt>
                <c:pt idx="840">
                  <c:v>0.49158564814814815</c:v>
                </c:pt>
                <c:pt idx="841">
                  <c:v>0.49158564814814815</c:v>
                </c:pt>
                <c:pt idx="842">
                  <c:v>0.49159722222222224</c:v>
                </c:pt>
                <c:pt idx="843">
                  <c:v>0.49159722222222224</c:v>
                </c:pt>
                <c:pt idx="844">
                  <c:v>0.49159722222222224</c:v>
                </c:pt>
                <c:pt idx="845">
                  <c:v>0.49159722222222224</c:v>
                </c:pt>
                <c:pt idx="846">
                  <c:v>0.49160879629629628</c:v>
                </c:pt>
                <c:pt idx="847">
                  <c:v>0.49160879629629628</c:v>
                </c:pt>
                <c:pt idx="848">
                  <c:v>0.49160879629629628</c:v>
                </c:pt>
                <c:pt idx="849">
                  <c:v>0.49160879629629628</c:v>
                </c:pt>
                <c:pt idx="850">
                  <c:v>0.49162037037037037</c:v>
                </c:pt>
                <c:pt idx="851">
                  <c:v>0.49162037037037037</c:v>
                </c:pt>
                <c:pt idx="852">
                  <c:v>0.49162037037037037</c:v>
                </c:pt>
                <c:pt idx="853">
                  <c:v>0.49163194444444441</c:v>
                </c:pt>
                <c:pt idx="854">
                  <c:v>0.49163194444444441</c:v>
                </c:pt>
                <c:pt idx="855">
                  <c:v>0.49163194444444441</c:v>
                </c:pt>
                <c:pt idx="856">
                  <c:v>0.49163194444444441</c:v>
                </c:pt>
                <c:pt idx="857">
                  <c:v>0.49164351851851856</c:v>
                </c:pt>
                <c:pt idx="858">
                  <c:v>0.49164351851851856</c:v>
                </c:pt>
                <c:pt idx="859">
                  <c:v>0.49164351851851856</c:v>
                </c:pt>
                <c:pt idx="860">
                  <c:v>0.49164351851851856</c:v>
                </c:pt>
                <c:pt idx="861">
                  <c:v>0.4916550925925926</c:v>
                </c:pt>
                <c:pt idx="862">
                  <c:v>0.4916550925925926</c:v>
                </c:pt>
                <c:pt idx="863">
                  <c:v>0.4916550925925926</c:v>
                </c:pt>
                <c:pt idx="864">
                  <c:v>0.4916550925925926</c:v>
                </c:pt>
                <c:pt idx="865">
                  <c:v>0.4916666666666667</c:v>
                </c:pt>
                <c:pt idx="866">
                  <c:v>0.4916666666666667</c:v>
                </c:pt>
                <c:pt idx="867">
                  <c:v>0.4916666666666667</c:v>
                </c:pt>
                <c:pt idx="868">
                  <c:v>0.49167824074074074</c:v>
                </c:pt>
                <c:pt idx="869">
                  <c:v>0.49167824074074074</c:v>
                </c:pt>
                <c:pt idx="870">
                  <c:v>0.49167824074074074</c:v>
                </c:pt>
                <c:pt idx="871">
                  <c:v>0.49167824074074074</c:v>
                </c:pt>
                <c:pt idx="872">
                  <c:v>0.49168981481481483</c:v>
                </c:pt>
                <c:pt idx="873">
                  <c:v>0.49168981481481483</c:v>
                </c:pt>
                <c:pt idx="874">
                  <c:v>0.49168981481481483</c:v>
                </c:pt>
                <c:pt idx="875">
                  <c:v>0.49168981481481483</c:v>
                </c:pt>
                <c:pt idx="876">
                  <c:v>0.49170138888888887</c:v>
                </c:pt>
                <c:pt idx="877">
                  <c:v>0.49170138888888887</c:v>
                </c:pt>
                <c:pt idx="878">
                  <c:v>0.49170138888888887</c:v>
                </c:pt>
                <c:pt idx="879">
                  <c:v>0.49170138888888887</c:v>
                </c:pt>
                <c:pt idx="880">
                  <c:v>0.49171296296296302</c:v>
                </c:pt>
                <c:pt idx="881">
                  <c:v>0.49171296296296302</c:v>
                </c:pt>
                <c:pt idx="882">
                  <c:v>0.49171296296296302</c:v>
                </c:pt>
                <c:pt idx="883">
                  <c:v>0.49172453703703706</c:v>
                </c:pt>
                <c:pt idx="884">
                  <c:v>0.49172453703703706</c:v>
                </c:pt>
                <c:pt idx="885">
                  <c:v>0.49172453703703706</c:v>
                </c:pt>
                <c:pt idx="886">
                  <c:v>0.49172453703703706</c:v>
                </c:pt>
                <c:pt idx="887">
                  <c:v>0.4917361111111111</c:v>
                </c:pt>
                <c:pt idx="888">
                  <c:v>0.4917361111111111</c:v>
                </c:pt>
                <c:pt idx="889">
                  <c:v>0.4917361111111111</c:v>
                </c:pt>
                <c:pt idx="890">
                  <c:v>0.4917361111111111</c:v>
                </c:pt>
                <c:pt idx="891">
                  <c:v>0.49174768518518519</c:v>
                </c:pt>
                <c:pt idx="892">
                  <c:v>0.49174768518518519</c:v>
                </c:pt>
                <c:pt idx="893">
                  <c:v>0.49174768518518519</c:v>
                </c:pt>
                <c:pt idx="894">
                  <c:v>0.49174768518518519</c:v>
                </c:pt>
                <c:pt idx="895">
                  <c:v>0.49175925925925923</c:v>
                </c:pt>
                <c:pt idx="896">
                  <c:v>0.49175925925925923</c:v>
                </c:pt>
                <c:pt idx="897">
                  <c:v>0.49175925925925923</c:v>
                </c:pt>
                <c:pt idx="898">
                  <c:v>0.49177083333333332</c:v>
                </c:pt>
                <c:pt idx="899">
                  <c:v>0.49177083333333332</c:v>
                </c:pt>
                <c:pt idx="900">
                  <c:v>0.49177083333333332</c:v>
                </c:pt>
                <c:pt idx="901">
                  <c:v>0.49177083333333332</c:v>
                </c:pt>
                <c:pt idx="902">
                  <c:v>0.49178240740740736</c:v>
                </c:pt>
                <c:pt idx="903">
                  <c:v>0.49178240740740736</c:v>
                </c:pt>
                <c:pt idx="904">
                  <c:v>0.49178240740740736</c:v>
                </c:pt>
                <c:pt idx="905">
                  <c:v>0.49178240740740736</c:v>
                </c:pt>
                <c:pt idx="906">
                  <c:v>0.49179398148148151</c:v>
                </c:pt>
                <c:pt idx="907">
                  <c:v>0.49179398148148151</c:v>
                </c:pt>
                <c:pt idx="908">
                  <c:v>0.49179398148148151</c:v>
                </c:pt>
                <c:pt idx="909">
                  <c:v>0.49179398148148151</c:v>
                </c:pt>
                <c:pt idx="910">
                  <c:v>0.49180555555555555</c:v>
                </c:pt>
                <c:pt idx="911">
                  <c:v>0.49180555555555555</c:v>
                </c:pt>
                <c:pt idx="912">
                  <c:v>0.49180555555555555</c:v>
                </c:pt>
                <c:pt idx="913">
                  <c:v>0.49181712962962965</c:v>
                </c:pt>
                <c:pt idx="914">
                  <c:v>0.49181712962962965</c:v>
                </c:pt>
                <c:pt idx="915">
                  <c:v>0.49181712962962965</c:v>
                </c:pt>
                <c:pt idx="916">
                  <c:v>0.49181712962962965</c:v>
                </c:pt>
                <c:pt idx="917">
                  <c:v>0.49182870370370368</c:v>
                </c:pt>
                <c:pt idx="918">
                  <c:v>0.49182870370370368</c:v>
                </c:pt>
                <c:pt idx="919">
                  <c:v>0.49182870370370368</c:v>
                </c:pt>
                <c:pt idx="920">
                  <c:v>0.49182870370370368</c:v>
                </c:pt>
                <c:pt idx="921">
                  <c:v>0.49184027777777778</c:v>
                </c:pt>
                <c:pt idx="922">
                  <c:v>0.49184027777777778</c:v>
                </c:pt>
                <c:pt idx="923">
                  <c:v>0.49184027777777778</c:v>
                </c:pt>
                <c:pt idx="924">
                  <c:v>0.49184027777777778</c:v>
                </c:pt>
                <c:pt idx="925">
                  <c:v>0.49185185185185182</c:v>
                </c:pt>
                <c:pt idx="926">
                  <c:v>0.49185185185185182</c:v>
                </c:pt>
                <c:pt idx="927">
                  <c:v>0.49185185185185182</c:v>
                </c:pt>
                <c:pt idx="928">
                  <c:v>0.49186342592592597</c:v>
                </c:pt>
                <c:pt idx="929">
                  <c:v>0.49186342592592597</c:v>
                </c:pt>
                <c:pt idx="930">
                  <c:v>0.49186342592592597</c:v>
                </c:pt>
                <c:pt idx="931">
                  <c:v>0.49186342592592597</c:v>
                </c:pt>
                <c:pt idx="932">
                  <c:v>0.49187500000000001</c:v>
                </c:pt>
                <c:pt idx="933">
                  <c:v>0.49187500000000001</c:v>
                </c:pt>
                <c:pt idx="934">
                  <c:v>0.49187500000000001</c:v>
                </c:pt>
                <c:pt idx="935">
                  <c:v>0.49187500000000001</c:v>
                </c:pt>
                <c:pt idx="936">
                  <c:v>0.4918865740740741</c:v>
                </c:pt>
                <c:pt idx="937">
                  <c:v>0.4918865740740741</c:v>
                </c:pt>
                <c:pt idx="938">
                  <c:v>0.4918865740740741</c:v>
                </c:pt>
                <c:pt idx="939">
                  <c:v>0.4918865740740741</c:v>
                </c:pt>
                <c:pt idx="940">
                  <c:v>0.49189814814814814</c:v>
                </c:pt>
                <c:pt idx="941">
                  <c:v>0.49189814814814814</c:v>
                </c:pt>
                <c:pt idx="942">
                  <c:v>0.49189814814814814</c:v>
                </c:pt>
                <c:pt idx="943">
                  <c:v>0.49189814814814814</c:v>
                </c:pt>
                <c:pt idx="944">
                  <c:v>0.49190972222222223</c:v>
                </c:pt>
                <c:pt idx="945">
                  <c:v>0.49190972222222223</c:v>
                </c:pt>
                <c:pt idx="946">
                  <c:v>0.49190972222222223</c:v>
                </c:pt>
                <c:pt idx="947">
                  <c:v>0.49192129629629627</c:v>
                </c:pt>
                <c:pt idx="948">
                  <c:v>0.49192129629629627</c:v>
                </c:pt>
                <c:pt idx="949">
                  <c:v>0.49192129629629627</c:v>
                </c:pt>
                <c:pt idx="950">
                  <c:v>0.49192129629629627</c:v>
                </c:pt>
                <c:pt idx="951">
                  <c:v>0.49193287037037042</c:v>
                </c:pt>
                <c:pt idx="952">
                  <c:v>0.49193287037037042</c:v>
                </c:pt>
                <c:pt idx="953">
                  <c:v>0.49193287037037042</c:v>
                </c:pt>
                <c:pt idx="954">
                  <c:v>0.49193287037037042</c:v>
                </c:pt>
                <c:pt idx="955">
                  <c:v>0.49194444444444446</c:v>
                </c:pt>
                <c:pt idx="956">
                  <c:v>0.49194444444444446</c:v>
                </c:pt>
                <c:pt idx="957">
                  <c:v>0.49194444444444446</c:v>
                </c:pt>
                <c:pt idx="958">
                  <c:v>0.49194444444444446</c:v>
                </c:pt>
                <c:pt idx="959">
                  <c:v>0.4919560185185185</c:v>
                </c:pt>
                <c:pt idx="960">
                  <c:v>0.4919560185185185</c:v>
                </c:pt>
                <c:pt idx="961">
                  <c:v>0.4919560185185185</c:v>
                </c:pt>
                <c:pt idx="962">
                  <c:v>0.4919675925925926</c:v>
                </c:pt>
                <c:pt idx="963">
                  <c:v>0.4919675925925926</c:v>
                </c:pt>
                <c:pt idx="964">
                  <c:v>0.4919675925925926</c:v>
                </c:pt>
                <c:pt idx="965">
                  <c:v>0.4919675925925926</c:v>
                </c:pt>
                <c:pt idx="966">
                  <c:v>0.49197916666666663</c:v>
                </c:pt>
                <c:pt idx="967">
                  <c:v>0.49197916666666663</c:v>
                </c:pt>
                <c:pt idx="968">
                  <c:v>0.49197916666666663</c:v>
                </c:pt>
                <c:pt idx="969">
                  <c:v>0.49197916666666663</c:v>
                </c:pt>
                <c:pt idx="970">
                  <c:v>0.49199074074074073</c:v>
                </c:pt>
                <c:pt idx="971">
                  <c:v>0.49199074074074073</c:v>
                </c:pt>
                <c:pt idx="972">
                  <c:v>0.49199074074074073</c:v>
                </c:pt>
                <c:pt idx="973">
                  <c:v>0.49199074074074073</c:v>
                </c:pt>
                <c:pt idx="974">
                  <c:v>0.49200231481481477</c:v>
                </c:pt>
                <c:pt idx="975">
                  <c:v>0.49200231481481477</c:v>
                </c:pt>
                <c:pt idx="976">
                  <c:v>0.49200231481481477</c:v>
                </c:pt>
                <c:pt idx="977">
                  <c:v>0.49201388888888892</c:v>
                </c:pt>
                <c:pt idx="978">
                  <c:v>0.49201388888888892</c:v>
                </c:pt>
                <c:pt idx="979">
                  <c:v>0.49201388888888892</c:v>
                </c:pt>
                <c:pt idx="980">
                  <c:v>0.49201388888888892</c:v>
                </c:pt>
                <c:pt idx="981">
                  <c:v>0.49202546296296296</c:v>
                </c:pt>
                <c:pt idx="982">
                  <c:v>0.49202546296296296</c:v>
                </c:pt>
                <c:pt idx="983">
                  <c:v>0.49202546296296296</c:v>
                </c:pt>
                <c:pt idx="984">
                  <c:v>0.49202546296296296</c:v>
                </c:pt>
                <c:pt idx="985">
                  <c:v>0.49203703703703705</c:v>
                </c:pt>
                <c:pt idx="986">
                  <c:v>0.49203703703703705</c:v>
                </c:pt>
                <c:pt idx="987">
                  <c:v>0.49203703703703705</c:v>
                </c:pt>
                <c:pt idx="988">
                  <c:v>0.49203703703703705</c:v>
                </c:pt>
                <c:pt idx="989">
                  <c:v>0.49204861111111109</c:v>
                </c:pt>
                <c:pt idx="990">
                  <c:v>0.49204861111111109</c:v>
                </c:pt>
                <c:pt idx="991">
                  <c:v>0.49204861111111109</c:v>
                </c:pt>
                <c:pt idx="992">
                  <c:v>0.49206018518518518</c:v>
                </c:pt>
                <c:pt idx="993">
                  <c:v>0.49206018518518518</c:v>
                </c:pt>
                <c:pt idx="994">
                  <c:v>0.49206018518518518</c:v>
                </c:pt>
                <c:pt idx="995">
                  <c:v>0.49206018518518518</c:v>
                </c:pt>
                <c:pt idx="996">
                  <c:v>0.49207175925925922</c:v>
                </c:pt>
                <c:pt idx="997">
                  <c:v>0.49207175925925922</c:v>
                </c:pt>
                <c:pt idx="998">
                  <c:v>0.49207175925925922</c:v>
                </c:pt>
                <c:pt idx="999">
                  <c:v>0.49207175925925922</c:v>
                </c:pt>
                <c:pt idx="1000">
                  <c:v>0.49208333333333337</c:v>
                </c:pt>
                <c:pt idx="1001">
                  <c:v>0.49208333333333337</c:v>
                </c:pt>
                <c:pt idx="1002">
                  <c:v>0.49208333333333337</c:v>
                </c:pt>
                <c:pt idx="1003">
                  <c:v>0.49208333333333337</c:v>
                </c:pt>
                <c:pt idx="1004">
                  <c:v>0.49209490740740741</c:v>
                </c:pt>
                <c:pt idx="1005">
                  <c:v>0.49209490740740741</c:v>
                </c:pt>
                <c:pt idx="1006">
                  <c:v>0.49209490740740741</c:v>
                </c:pt>
                <c:pt idx="1007">
                  <c:v>0.49210648148148151</c:v>
                </c:pt>
                <c:pt idx="1008">
                  <c:v>0.49210648148148151</c:v>
                </c:pt>
                <c:pt idx="1009">
                  <c:v>0.49210648148148151</c:v>
                </c:pt>
                <c:pt idx="1010">
                  <c:v>0.49210648148148151</c:v>
                </c:pt>
                <c:pt idx="1011">
                  <c:v>0.49211805555555554</c:v>
                </c:pt>
                <c:pt idx="1012">
                  <c:v>0.49211805555555554</c:v>
                </c:pt>
                <c:pt idx="1013">
                  <c:v>0.49211805555555554</c:v>
                </c:pt>
                <c:pt idx="1014">
                  <c:v>0.49211805555555554</c:v>
                </c:pt>
                <c:pt idx="1015">
                  <c:v>0.49212962962962964</c:v>
                </c:pt>
                <c:pt idx="1016">
                  <c:v>0.49212962962962964</c:v>
                </c:pt>
                <c:pt idx="1017">
                  <c:v>0.49212962962962964</c:v>
                </c:pt>
                <c:pt idx="1018">
                  <c:v>0.49212962962962964</c:v>
                </c:pt>
                <c:pt idx="1019">
                  <c:v>0.49214120370370368</c:v>
                </c:pt>
                <c:pt idx="1020">
                  <c:v>0.49214120370370368</c:v>
                </c:pt>
                <c:pt idx="1021">
                  <c:v>0.49214120370370368</c:v>
                </c:pt>
                <c:pt idx="1022">
                  <c:v>0.49214120370370368</c:v>
                </c:pt>
                <c:pt idx="1023">
                  <c:v>0.49215277777777783</c:v>
                </c:pt>
                <c:pt idx="1024">
                  <c:v>0.49215277777777783</c:v>
                </c:pt>
                <c:pt idx="1025">
                  <c:v>0.49215277777777783</c:v>
                </c:pt>
                <c:pt idx="1026">
                  <c:v>0.49216435185185187</c:v>
                </c:pt>
                <c:pt idx="1027">
                  <c:v>0.49216435185185187</c:v>
                </c:pt>
                <c:pt idx="1028">
                  <c:v>0.49216435185185187</c:v>
                </c:pt>
                <c:pt idx="1029">
                  <c:v>0.49216435185185187</c:v>
                </c:pt>
                <c:pt idx="1030">
                  <c:v>0.49217592592592596</c:v>
                </c:pt>
                <c:pt idx="1031">
                  <c:v>0.49217592592592596</c:v>
                </c:pt>
                <c:pt idx="1032">
                  <c:v>0.49217592592592596</c:v>
                </c:pt>
                <c:pt idx="1033">
                  <c:v>0.49217592592592596</c:v>
                </c:pt>
                <c:pt idx="1034">
                  <c:v>0.4921875</c:v>
                </c:pt>
                <c:pt idx="1035">
                  <c:v>0.4921875</c:v>
                </c:pt>
                <c:pt idx="1036">
                  <c:v>0.4921875</c:v>
                </c:pt>
                <c:pt idx="1037">
                  <c:v>0.4921875</c:v>
                </c:pt>
                <c:pt idx="1038">
                  <c:v>0.49219907407407404</c:v>
                </c:pt>
                <c:pt idx="1039">
                  <c:v>0.49219907407407404</c:v>
                </c:pt>
                <c:pt idx="1040">
                  <c:v>0.49219907407407404</c:v>
                </c:pt>
                <c:pt idx="1041">
                  <c:v>0.49221064814814813</c:v>
                </c:pt>
                <c:pt idx="1042">
                  <c:v>0.49221064814814813</c:v>
                </c:pt>
                <c:pt idx="1043">
                  <c:v>0.49221064814814813</c:v>
                </c:pt>
                <c:pt idx="1044">
                  <c:v>0.49221064814814813</c:v>
                </c:pt>
                <c:pt idx="1045">
                  <c:v>0.49222222222222217</c:v>
                </c:pt>
                <c:pt idx="1046">
                  <c:v>0.49222222222222217</c:v>
                </c:pt>
                <c:pt idx="1047">
                  <c:v>0.49222222222222217</c:v>
                </c:pt>
                <c:pt idx="1048">
                  <c:v>0.49222222222222217</c:v>
                </c:pt>
                <c:pt idx="1049">
                  <c:v>0.49223379629629632</c:v>
                </c:pt>
                <c:pt idx="1050">
                  <c:v>0.49223379629629632</c:v>
                </c:pt>
                <c:pt idx="1051">
                  <c:v>0.49223379629629632</c:v>
                </c:pt>
                <c:pt idx="1052">
                  <c:v>0.49223379629629632</c:v>
                </c:pt>
                <c:pt idx="1053">
                  <c:v>0.49224537037037036</c:v>
                </c:pt>
                <c:pt idx="1054">
                  <c:v>0.49224537037037036</c:v>
                </c:pt>
                <c:pt idx="1055">
                  <c:v>0.49224537037037036</c:v>
                </c:pt>
                <c:pt idx="1056">
                  <c:v>0.49225694444444446</c:v>
                </c:pt>
                <c:pt idx="1057">
                  <c:v>0.49225694444444446</c:v>
                </c:pt>
                <c:pt idx="1058">
                  <c:v>0.49225694444444446</c:v>
                </c:pt>
                <c:pt idx="1059">
                  <c:v>0.49225694444444446</c:v>
                </c:pt>
                <c:pt idx="1060">
                  <c:v>0.49226851851851849</c:v>
                </c:pt>
                <c:pt idx="1061">
                  <c:v>0.49226851851851849</c:v>
                </c:pt>
                <c:pt idx="1062">
                  <c:v>0.49226851851851849</c:v>
                </c:pt>
                <c:pt idx="1063">
                  <c:v>0.49226851851851849</c:v>
                </c:pt>
                <c:pt idx="1064">
                  <c:v>0.49228009259259259</c:v>
                </c:pt>
                <c:pt idx="1065">
                  <c:v>0.49228009259259259</c:v>
                </c:pt>
                <c:pt idx="1066">
                  <c:v>0.49228009259259259</c:v>
                </c:pt>
                <c:pt idx="1067">
                  <c:v>0.49228009259259259</c:v>
                </c:pt>
                <c:pt idx="1068">
                  <c:v>0.49229166666666663</c:v>
                </c:pt>
                <c:pt idx="1069">
                  <c:v>0.49229166666666663</c:v>
                </c:pt>
                <c:pt idx="1070">
                  <c:v>0.49229166666666663</c:v>
                </c:pt>
                <c:pt idx="1071">
                  <c:v>0.49230324074074078</c:v>
                </c:pt>
                <c:pt idx="1072">
                  <c:v>0.49230324074074078</c:v>
                </c:pt>
                <c:pt idx="1073">
                  <c:v>0.49230324074074078</c:v>
                </c:pt>
                <c:pt idx="1074">
                  <c:v>0.49230324074074078</c:v>
                </c:pt>
                <c:pt idx="1075">
                  <c:v>0.49231481481481482</c:v>
                </c:pt>
                <c:pt idx="1076">
                  <c:v>0.49231481481481482</c:v>
                </c:pt>
                <c:pt idx="1077">
                  <c:v>0.49231481481481482</c:v>
                </c:pt>
                <c:pt idx="1078">
                  <c:v>0.49231481481481482</c:v>
                </c:pt>
                <c:pt idx="1079">
                  <c:v>0.49232638888888891</c:v>
                </c:pt>
                <c:pt idx="1080">
                  <c:v>0.49232638888888891</c:v>
                </c:pt>
                <c:pt idx="1081">
                  <c:v>0.49232638888888891</c:v>
                </c:pt>
                <c:pt idx="1082">
                  <c:v>0.49232638888888891</c:v>
                </c:pt>
                <c:pt idx="1083">
                  <c:v>0.49233796296296295</c:v>
                </c:pt>
                <c:pt idx="1084">
                  <c:v>0.49233796296296295</c:v>
                </c:pt>
                <c:pt idx="1085">
                  <c:v>0.49233796296296295</c:v>
                </c:pt>
                <c:pt idx="1086">
                  <c:v>0.49234953703703704</c:v>
                </c:pt>
                <c:pt idx="1087">
                  <c:v>0.49234953703703704</c:v>
                </c:pt>
                <c:pt idx="1088">
                  <c:v>0.49234953703703704</c:v>
                </c:pt>
                <c:pt idx="1089">
                  <c:v>0.49234953703703704</c:v>
                </c:pt>
                <c:pt idx="1090">
                  <c:v>0.49236111111111108</c:v>
                </c:pt>
                <c:pt idx="1091">
                  <c:v>0.49236111111111108</c:v>
                </c:pt>
                <c:pt idx="1092">
                  <c:v>0.49236111111111108</c:v>
                </c:pt>
                <c:pt idx="1093">
                  <c:v>0.49236111111111108</c:v>
                </c:pt>
                <c:pt idx="1094">
                  <c:v>0.49237268518518523</c:v>
                </c:pt>
                <c:pt idx="1095">
                  <c:v>0.49237268518518523</c:v>
                </c:pt>
                <c:pt idx="1096">
                  <c:v>0.49237268518518523</c:v>
                </c:pt>
                <c:pt idx="1097">
                  <c:v>0.49237268518518523</c:v>
                </c:pt>
                <c:pt idx="1098">
                  <c:v>0.49238425925925927</c:v>
                </c:pt>
                <c:pt idx="1099">
                  <c:v>0.49238425925925927</c:v>
                </c:pt>
                <c:pt idx="1100">
                  <c:v>0.49238425925925927</c:v>
                </c:pt>
                <c:pt idx="1101">
                  <c:v>0.49238425925925927</c:v>
                </c:pt>
                <c:pt idx="1102">
                  <c:v>0.49239583333333337</c:v>
                </c:pt>
                <c:pt idx="1103">
                  <c:v>0.49239583333333337</c:v>
                </c:pt>
                <c:pt idx="1104">
                  <c:v>0.49239583333333337</c:v>
                </c:pt>
                <c:pt idx="1105">
                  <c:v>0.4924074074074074</c:v>
                </c:pt>
                <c:pt idx="1106">
                  <c:v>0.4924074074074074</c:v>
                </c:pt>
                <c:pt idx="1107">
                  <c:v>0.4924074074074074</c:v>
                </c:pt>
                <c:pt idx="1108">
                  <c:v>0.4924074074074074</c:v>
                </c:pt>
                <c:pt idx="1109">
                  <c:v>0.4924189814814815</c:v>
                </c:pt>
                <c:pt idx="1110">
                  <c:v>0.4924189814814815</c:v>
                </c:pt>
                <c:pt idx="1111">
                  <c:v>0.4924189814814815</c:v>
                </c:pt>
                <c:pt idx="1112">
                  <c:v>0.4924189814814815</c:v>
                </c:pt>
                <c:pt idx="1113">
                  <c:v>0.49243055555555554</c:v>
                </c:pt>
                <c:pt idx="1114">
                  <c:v>0.49243055555555554</c:v>
                </c:pt>
                <c:pt idx="1115">
                  <c:v>0.49243055555555554</c:v>
                </c:pt>
                <c:pt idx="1116">
                  <c:v>0.49243055555555554</c:v>
                </c:pt>
                <c:pt idx="1117">
                  <c:v>0.49244212962962958</c:v>
                </c:pt>
                <c:pt idx="1118">
                  <c:v>0.49244212962962958</c:v>
                </c:pt>
                <c:pt idx="1119">
                  <c:v>0.49244212962962958</c:v>
                </c:pt>
                <c:pt idx="1120">
                  <c:v>0.49245370370370373</c:v>
                </c:pt>
                <c:pt idx="1121">
                  <c:v>0.49245370370370373</c:v>
                </c:pt>
                <c:pt idx="1122">
                  <c:v>0.49245370370370373</c:v>
                </c:pt>
                <c:pt idx="1123">
                  <c:v>0.49245370370370373</c:v>
                </c:pt>
                <c:pt idx="1124">
                  <c:v>0.49246527777777777</c:v>
                </c:pt>
                <c:pt idx="1125">
                  <c:v>0.49246527777777777</c:v>
                </c:pt>
                <c:pt idx="1126">
                  <c:v>0.49246527777777777</c:v>
                </c:pt>
                <c:pt idx="1127">
                  <c:v>0.49246527777777777</c:v>
                </c:pt>
                <c:pt idx="1128">
                  <c:v>0.49247685185185186</c:v>
                </c:pt>
                <c:pt idx="1129">
                  <c:v>0.49247685185185186</c:v>
                </c:pt>
                <c:pt idx="1130">
                  <c:v>0.49247685185185186</c:v>
                </c:pt>
                <c:pt idx="1131">
                  <c:v>0.49247685185185186</c:v>
                </c:pt>
              </c:numCache>
            </c:numRef>
          </c:xVal>
          <c:yVal>
            <c:numRef>
              <c:f>'Juju_prong_202291311448 (4)'!$D$2:$D$1135</c:f>
              <c:numCache>
                <c:formatCode>General</c:formatCode>
                <c:ptCount val="1134"/>
                <c:pt idx="2">
                  <c:v>4.5358740219999998</c:v>
                </c:pt>
                <c:pt idx="3">
                  <c:v>6.4785808899999999</c:v>
                </c:pt>
                <c:pt idx="4">
                  <c:v>6.6710100219999999</c:v>
                </c:pt>
                <c:pt idx="5">
                  <c:v>5.1346017420000001</c:v>
                </c:pt>
                <c:pt idx="6">
                  <c:v>4.4652366059999995</c:v>
                </c:pt>
                <c:pt idx="7">
                  <c:v>4.2968144093999996</c:v>
                </c:pt>
                <c:pt idx="8">
                  <c:v>4.0878735590000002</c:v>
                </c:pt>
                <c:pt idx="9">
                  <c:v>4.0346775352000002</c:v>
                </c:pt>
                <c:pt idx="10">
                  <c:v>3.7071165354</c:v>
                </c:pt>
                <c:pt idx="11">
                  <c:v>3.7449217872</c:v>
                </c:pt>
                <c:pt idx="12">
                  <c:v>3.6432804172000002</c:v>
                </c:pt>
                <c:pt idx="13">
                  <c:v>3.4723672285999996</c:v>
                </c:pt>
                <c:pt idx="14">
                  <c:v>3.8051370705999998</c:v>
                </c:pt>
                <c:pt idx="15">
                  <c:v>3.8836878343999999</c:v>
                </c:pt>
                <c:pt idx="16">
                  <c:v>3.8250561101999998</c:v>
                </c:pt>
                <c:pt idx="17">
                  <c:v>3.0472438581999999</c:v>
                </c:pt>
                <c:pt idx="18">
                  <c:v>2.5041764648</c:v>
                </c:pt>
                <c:pt idx="19">
                  <c:v>2.0143095434</c:v>
                </c:pt>
                <c:pt idx="20">
                  <c:v>2.1433429290000001</c:v>
                </c:pt>
                <c:pt idx="21">
                  <c:v>1.8864104488</c:v>
                </c:pt>
                <c:pt idx="22">
                  <c:v>1.8696585276000002</c:v>
                </c:pt>
                <c:pt idx="23">
                  <c:v>1.4635512122000001</c:v>
                </c:pt>
                <c:pt idx="24">
                  <c:v>2.0573236374000001</c:v>
                </c:pt>
                <c:pt idx="25">
                  <c:v>1.9033892281999998</c:v>
                </c:pt>
                <c:pt idx="26">
                  <c:v>1.2543835036000002</c:v>
                </c:pt>
                <c:pt idx="27">
                  <c:v>1.1952980629999999</c:v>
                </c:pt>
                <c:pt idx="28">
                  <c:v>1.6435164877999999</c:v>
                </c:pt>
                <c:pt idx="29">
                  <c:v>1.368021669</c:v>
                </c:pt>
                <c:pt idx="30">
                  <c:v>1.6969393698000002</c:v>
                </c:pt>
                <c:pt idx="31">
                  <c:v>1.7616784725999999</c:v>
                </c:pt>
                <c:pt idx="32">
                  <c:v>2.1460607791999999</c:v>
                </c:pt>
                <c:pt idx="33">
                  <c:v>1.4904850632</c:v>
                </c:pt>
                <c:pt idx="34">
                  <c:v>1.8861835906</c:v>
                </c:pt>
                <c:pt idx="35">
                  <c:v>1.6269869766</c:v>
                </c:pt>
                <c:pt idx="36">
                  <c:v>1.5452690943999998</c:v>
                </c:pt>
                <c:pt idx="37">
                  <c:v>1.6190647324</c:v>
                </c:pt>
                <c:pt idx="38">
                  <c:v>1.4990878819999998</c:v>
                </c:pt>
                <c:pt idx="39">
                  <c:v>1.488901504</c:v>
                </c:pt>
                <c:pt idx="40">
                  <c:v>1.5457228108000001</c:v>
                </c:pt>
                <c:pt idx="41">
                  <c:v>1.6552864249999999</c:v>
                </c:pt>
                <c:pt idx="42">
                  <c:v>1.4454381418</c:v>
                </c:pt>
                <c:pt idx="43">
                  <c:v>2.7794444254000004</c:v>
                </c:pt>
                <c:pt idx="44">
                  <c:v>4.8032108419999995</c:v>
                </c:pt>
                <c:pt idx="45">
                  <c:v>14.467236716</c:v>
                </c:pt>
                <c:pt idx="46">
                  <c:v>11.709130306</c:v>
                </c:pt>
                <c:pt idx="47">
                  <c:v>8.1960753919999991</c:v>
                </c:pt>
                <c:pt idx="48">
                  <c:v>5.6539290920000003</c:v>
                </c:pt>
                <c:pt idx="49">
                  <c:v>4.3835142755999996</c:v>
                </c:pt>
                <c:pt idx="50">
                  <c:v>7.3469584939999999</c:v>
                </c:pt>
                <c:pt idx="51">
                  <c:v>18.704681000000001</c:v>
                </c:pt>
                <c:pt idx="52">
                  <c:v>16.361057865999999</c:v>
                </c:pt>
                <c:pt idx="53">
                  <c:v>17.391038576</c:v>
                </c:pt>
                <c:pt idx="54">
                  <c:v>16.06267261</c:v>
                </c:pt>
                <c:pt idx="55">
                  <c:v>12.091453096</c:v>
                </c:pt>
                <c:pt idx="56">
                  <c:v>2.2372844647999997</c:v>
                </c:pt>
                <c:pt idx="57">
                  <c:v>2.9320221335999999</c:v>
                </c:pt>
                <c:pt idx="58">
                  <c:v>1.0080911178</c:v>
                </c:pt>
                <c:pt idx="59">
                  <c:v>0.62099540920000007</c:v>
                </c:pt>
                <c:pt idx="60">
                  <c:v>-5.8279426759999999E-3</c:v>
                </c:pt>
                <c:pt idx="61">
                  <c:v>-0.79111237000000001</c:v>
                </c:pt>
                <c:pt idx="62">
                  <c:v>-0.72025699220000006</c:v>
                </c:pt>
                <c:pt idx="63">
                  <c:v>20.103639899999997</c:v>
                </c:pt>
                <c:pt idx="64">
                  <c:v>64.340988899999999</c:v>
                </c:pt>
                <c:pt idx="65">
                  <c:v>28.034335679999998</c:v>
                </c:pt>
                <c:pt idx="66">
                  <c:v>18.745871332</c:v>
                </c:pt>
                <c:pt idx="67">
                  <c:v>7.4171066080000001</c:v>
                </c:pt>
                <c:pt idx="68">
                  <c:v>4.6730565100000003</c:v>
                </c:pt>
                <c:pt idx="69">
                  <c:v>4.2150920789999997</c:v>
                </c:pt>
                <c:pt idx="70">
                  <c:v>2.1526218741999998</c:v>
                </c:pt>
                <c:pt idx="71">
                  <c:v>1.7886167717999999</c:v>
                </c:pt>
                <c:pt idx="72">
                  <c:v>1.6550595668000001</c:v>
                </c:pt>
                <c:pt idx="73">
                  <c:v>2.7264752597999999</c:v>
                </c:pt>
                <c:pt idx="74">
                  <c:v>8.7816809219999996</c:v>
                </c:pt>
                <c:pt idx="75">
                  <c:v>12.308792148</c:v>
                </c:pt>
                <c:pt idx="76">
                  <c:v>7.908588226</c:v>
                </c:pt>
                <c:pt idx="77">
                  <c:v>9.2067953960000004</c:v>
                </c:pt>
                <c:pt idx="78">
                  <c:v>14.596501408</c:v>
                </c:pt>
                <c:pt idx="79">
                  <c:v>15.770915171999999</c:v>
                </c:pt>
                <c:pt idx="80">
                  <c:v>14.171342451999999</c:v>
                </c:pt>
                <c:pt idx="81">
                  <c:v>24.025528875999999</c:v>
                </c:pt>
                <c:pt idx="82">
                  <c:v>29.037404779999999</c:v>
                </c:pt>
                <c:pt idx="83">
                  <c:v>24.917882278</c:v>
                </c:pt>
                <c:pt idx="84">
                  <c:v>22.220449316</c:v>
                </c:pt>
                <c:pt idx="85">
                  <c:v>19.930693884</c:v>
                </c:pt>
                <c:pt idx="86">
                  <c:v>20.625191350000001</c:v>
                </c:pt>
                <c:pt idx="87">
                  <c:v>27.073835854000002</c:v>
                </c:pt>
                <c:pt idx="88">
                  <c:v>24.369819555999999</c:v>
                </c:pt>
                <c:pt idx="89">
                  <c:v>35.741598373999999</c:v>
                </c:pt>
                <c:pt idx="90">
                  <c:v>36.093362030000002</c:v>
                </c:pt>
                <c:pt idx="91">
                  <c:v>27.181571257999998</c:v>
                </c:pt>
                <c:pt idx="92">
                  <c:v>5.8313677899999998</c:v>
                </c:pt>
                <c:pt idx="93">
                  <c:v>2.9535247323999996</c:v>
                </c:pt>
                <c:pt idx="94">
                  <c:v>3.9776293701999998</c:v>
                </c:pt>
                <c:pt idx="95">
                  <c:v>5.3704897880000004</c:v>
                </c:pt>
                <c:pt idx="96">
                  <c:v>3.0814238270000001</c:v>
                </c:pt>
                <c:pt idx="97">
                  <c:v>2.3466212207999999</c:v>
                </c:pt>
                <c:pt idx="98">
                  <c:v>1.5545480396</c:v>
                </c:pt>
                <c:pt idx="99">
                  <c:v>1.443174008</c:v>
                </c:pt>
                <c:pt idx="100">
                  <c:v>1.8420396537999999</c:v>
                </c:pt>
                <c:pt idx="101">
                  <c:v>1.1552331255999999</c:v>
                </c:pt>
                <c:pt idx="102">
                  <c:v>0.77447610199999994</c:v>
                </c:pt>
                <c:pt idx="103">
                  <c:v>0.55149673239999997</c:v>
                </c:pt>
                <c:pt idx="104">
                  <c:v>0.47951151180000001</c:v>
                </c:pt>
                <c:pt idx="105">
                  <c:v>0.4906053226</c:v>
                </c:pt>
                <c:pt idx="106">
                  <c:v>1.1065609211999998</c:v>
                </c:pt>
                <c:pt idx="107">
                  <c:v>0.60492406259999998</c:v>
                </c:pt>
                <c:pt idx="108">
                  <c:v>0.96190990539999999</c:v>
                </c:pt>
                <c:pt idx="109">
                  <c:v>0.89558279519999995</c:v>
                </c:pt>
                <c:pt idx="110">
                  <c:v>1.4879985194000001</c:v>
                </c:pt>
                <c:pt idx="111">
                  <c:v>4.0591248424000002</c:v>
                </c:pt>
                <c:pt idx="112">
                  <c:v>4.8720244959999999</c:v>
                </c:pt>
                <c:pt idx="113">
                  <c:v>4.4459936928000001</c:v>
                </c:pt>
                <c:pt idx="114">
                  <c:v>6.2576387959999993</c:v>
                </c:pt>
                <c:pt idx="115">
                  <c:v>6.8240281020000007</c:v>
                </c:pt>
                <c:pt idx="116">
                  <c:v>6.8267415040000001</c:v>
                </c:pt>
                <c:pt idx="117">
                  <c:v>5.6980552360000001</c:v>
                </c:pt>
                <c:pt idx="118">
                  <c:v>3.1135709683999999</c:v>
                </c:pt>
                <c:pt idx="119">
                  <c:v>2.8140825588</c:v>
                </c:pt>
                <c:pt idx="120">
                  <c:v>1.8830164722</c:v>
                </c:pt>
                <c:pt idx="121">
                  <c:v>1.315955488</c:v>
                </c:pt>
                <c:pt idx="122">
                  <c:v>1.6912768112000001</c:v>
                </c:pt>
                <c:pt idx="123">
                  <c:v>0.70225957499999991</c:v>
                </c:pt>
                <c:pt idx="124">
                  <c:v>1.5756013702</c:v>
                </c:pt>
                <c:pt idx="125">
                  <c:v>0.21397888171999999</c:v>
                </c:pt>
                <c:pt idx="126">
                  <c:v>-1.1845423154000001</c:v>
                </c:pt>
                <c:pt idx="127">
                  <c:v>-0.86422743339999997</c:v>
                </c:pt>
                <c:pt idx="128">
                  <c:v>0.28279564946000002</c:v>
                </c:pt>
                <c:pt idx="129">
                  <c:v>0.37198606283999996</c:v>
                </c:pt>
                <c:pt idx="130">
                  <c:v>-1.8573192208</c:v>
                </c:pt>
                <c:pt idx="131">
                  <c:v>-3.1829495437999995</c:v>
                </c:pt>
                <c:pt idx="132">
                  <c:v>-1.3119921418</c:v>
                </c:pt>
                <c:pt idx="133">
                  <c:v>1.1866952441999998</c:v>
                </c:pt>
                <c:pt idx="134">
                  <c:v>6.0724602299999999</c:v>
                </c:pt>
                <c:pt idx="135">
                  <c:v>3.8931936378000001</c:v>
                </c:pt>
                <c:pt idx="136">
                  <c:v>8.4500676119999998</c:v>
                </c:pt>
                <c:pt idx="137">
                  <c:v>7.4171066080000001</c:v>
                </c:pt>
                <c:pt idx="138">
                  <c:v>9.2369097100000008</c:v>
                </c:pt>
                <c:pt idx="139">
                  <c:v>2.3475286536</c:v>
                </c:pt>
                <c:pt idx="140">
                  <c:v>7.4488222739999994</c:v>
                </c:pt>
                <c:pt idx="141">
                  <c:v>9.6733670939999996</c:v>
                </c:pt>
                <c:pt idx="142">
                  <c:v>7.8121512500000003</c:v>
                </c:pt>
                <c:pt idx="143">
                  <c:v>8.7633543379999992</c:v>
                </c:pt>
                <c:pt idx="144">
                  <c:v>2.3463988108000002</c:v>
                </c:pt>
                <c:pt idx="145">
                  <c:v>7.60931333</c:v>
                </c:pt>
                <c:pt idx="146">
                  <c:v>17.773628258000002</c:v>
                </c:pt>
                <c:pt idx="147">
                  <c:v>33.940833567999995</c:v>
                </c:pt>
                <c:pt idx="148">
                  <c:v>70.168575719999993</c:v>
                </c:pt>
                <c:pt idx="149">
                  <c:v>12.757437599999999</c:v>
                </c:pt>
                <c:pt idx="150">
                  <c:v>15.332856436</c:v>
                </c:pt>
                <c:pt idx="151">
                  <c:v>15.206794448</c:v>
                </c:pt>
                <c:pt idx="152">
                  <c:v>18.829630937999998</c:v>
                </c:pt>
                <c:pt idx="153">
                  <c:v>27.346154658</c:v>
                </c:pt>
                <c:pt idx="154">
                  <c:v>17.338994635999999</c:v>
                </c:pt>
                <c:pt idx="155">
                  <c:v>18.598724876000002</c:v>
                </c:pt>
                <c:pt idx="156">
                  <c:v>6.570035882</c:v>
                </c:pt>
                <c:pt idx="157">
                  <c:v>6.3918854720000002</c:v>
                </c:pt>
                <c:pt idx="158">
                  <c:v>2.9569231571999999</c:v>
                </c:pt>
                <c:pt idx="159">
                  <c:v>1.223366205</c:v>
                </c:pt>
                <c:pt idx="160">
                  <c:v>2.4281166930000002</c:v>
                </c:pt>
                <c:pt idx="161">
                  <c:v>0.74844078739999997</c:v>
                </c:pt>
                <c:pt idx="162">
                  <c:v>2.5822779603999999</c:v>
                </c:pt>
                <c:pt idx="163">
                  <c:v>1.3904317006</c:v>
                </c:pt>
                <c:pt idx="164">
                  <c:v>2.0450955355999998</c:v>
                </c:pt>
                <c:pt idx="165">
                  <c:v>3.4725940868</c:v>
                </c:pt>
                <c:pt idx="166">
                  <c:v>1.7068988896000001</c:v>
                </c:pt>
                <c:pt idx="167">
                  <c:v>2.6581108740000001</c:v>
                </c:pt>
                <c:pt idx="168">
                  <c:v>0.62710723599999996</c:v>
                </c:pt>
                <c:pt idx="169">
                  <c:v>2.0724875512000001</c:v>
                </c:pt>
                <c:pt idx="170">
                  <c:v>1.000845</c:v>
                </c:pt>
                <c:pt idx="171">
                  <c:v>1.6860724171999999</c:v>
                </c:pt>
                <c:pt idx="172">
                  <c:v>3.8076236143999997</c:v>
                </c:pt>
                <c:pt idx="173">
                  <c:v>5.9310074699999999</c:v>
                </c:pt>
                <c:pt idx="174">
                  <c:v>8.5480614579999994</c:v>
                </c:pt>
                <c:pt idx="175">
                  <c:v>6.9965292979999996</c:v>
                </c:pt>
                <c:pt idx="176">
                  <c:v>5.8393300679999998</c:v>
                </c:pt>
                <c:pt idx="177">
                  <c:v>1.5133488112</c:v>
                </c:pt>
                <c:pt idx="178">
                  <c:v>4.9426619119999993</c:v>
                </c:pt>
                <c:pt idx="179">
                  <c:v>2.3237574727999997</c:v>
                </c:pt>
                <c:pt idx="180">
                  <c:v>3.5321287956000003</c:v>
                </c:pt>
                <c:pt idx="181">
                  <c:v>3.5133395988</c:v>
                </c:pt>
                <c:pt idx="182">
                  <c:v>1.8578885904</c:v>
                </c:pt>
                <c:pt idx="183">
                  <c:v>3.1964231416</c:v>
                </c:pt>
                <c:pt idx="184">
                  <c:v>1.6872022600000001</c:v>
                </c:pt>
                <c:pt idx="185">
                  <c:v>3.0121564565999996</c:v>
                </c:pt>
                <c:pt idx="186">
                  <c:v>2.9345131255999997</c:v>
                </c:pt>
                <c:pt idx="187">
                  <c:v>3.5835188501999999</c:v>
                </c:pt>
                <c:pt idx="188">
                  <c:v>6.0652096640000002</c:v>
                </c:pt>
                <c:pt idx="189">
                  <c:v>4.1797778191999999</c:v>
                </c:pt>
                <c:pt idx="190">
                  <c:v>8.0507526980000002</c:v>
                </c:pt>
                <c:pt idx="191">
                  <c:v>3.1151545276000001</c:v>
                </c:pt>
                <c:pt idx="192">
                  <c:v>9.1535949240000001</c:v>
                </c:pt>
                <c:pt idx="193">
                  <c:v>4.4722647619999991</c:v>
                </c:pt>
                <c:pt idx="194">
                  <c:v>6.3570115839999994</c:v>
                </c:pt>
                <c:pt idx="195">
                  <c:v>12.666205017999999</c:v>
                </c:pt>
                <c:pt idx="196">
                  <c:v>9.4060302740000008</c:v>
                </c:pt>
                <c:pt idx="197">
                  <c:v>23.106219381999999</c:v>
                </c:pt>
                <c:pt idx="198">
                  <c:v>12.179749866</c:v>
                </c:pt>
                <c:pt idx="199">
                  <c:v>31.203099914000003</c:v>
                </c:pt>
                <c:pt idx="200">
                  <c:v>8.8504945759999991</c:v>
                </c:pt>
                <c:pt idx="201">
                  <c:v>14.668918103999999</c:v>
                </c:pt>
                <c:pt idx="202">
                  <c:v>12.775541773999999</c:v>
                </c:pt>
                <c:pt idx="203">
                  <c:v>5.8562777100000005</c:v>
                </c:pt>
                <c:pt idx="204">
                  <c:v>5.454916624</c:v>
                </c:pt>
                <c:pt idx="205">
                  <c:v>3.9830606224</c:v>
                </c:pt>
                <c:pt idx="206">
                  <c:v>3.2670516611999996</c:v>
                </c:pt>
                <c:pt idx="207">
                  <c:v>5.4979307179999992</c:v>
                </c:pt>
                <c:pt idx="208">
                  <c:v>4.2954577083999999</c:v>
                </c:pt>
                <c:pt idx="209">
                  <c:v>11.643474874000001</c:v>
                </c:pt>
                <c:pt idx="210">
                  <c:v>8.3875704019999997</c:v>
                </c:pt>
                <c:pt idx="211">
                  <c:v>11.186422323999999</c:v>
                </c:pt>
                <c:pt idx="212">
                  <c:v>19.166493123999999</c:v>
                </c:pt>
                <c:pt idx="213">
                  <c:v>11.806456921999999</c:v>
                </c:pt>
                <c:pt idx="214">
                  <c:v>34.784301251999999</c:v>
                </c:pt>
                <c:pt idx="215">
                  <c:v>5.9160615180000002</c:v>
                </c:pt>
                <c:pt idx="216">
                  <c:v>20.705125504000002</c:v>
                </c:pt>
                <c:pt idx="217">
                  <c:v>5.0311810919999997</c:v>
                </c:pt>
                <c:pt idx="218">
                  <c:v>4.1813658265999996</c:v>
                </c:pt>
                <c:pt idx="219">
                  <c:v>12.582000592</c:v>
                </c:pt>
                <c:pt idx="220">
                  <c:v>8.3792077860000003</c:v>
                </c:pt>
                <c:pt idx="221">
                  <c:v>15.622612183999999</c:v>
                </c:pt>
                <c:pt idx="222">
                  <c:v>32.407405582000003</c:v>
                </c:pt>
                <c:pt idx="223">
                  <c:v>19.427691427999999</c:v>
                </c:pt>
                <c:pt idx="224">
                  <c:v>36.767531222000002</c:v>
                </c:pt>
                <c:pt idx="225">
                  <c:v>8.6345344659999999</c:v>
                </c:pt>
                <c:pt idx="226">
                  <c:v>21.545879786</c:v>
                </c:pt>
                <c:pt idx="227">
                  <c:v>14.182240541999999</c:v>
                </c:pt>
                <c:pt idx="228">
                  <c:v>14.831455331999999</c:v>
                </c:pt>
                <c:pt idx="229">
                  <c:v>35.878780861999999</c:v>
                </c:pt>
                <c:pt idx="230">
                  <c:v>13.32858648</c:v>
                </c:pt>
                <c:pt idx="231">
                  <c:v>22.333389113999999</c:v>
                </c:pt>
                <c:pt idx="232">
                  <c:v>16.336592765999999</c:v>
                </c:pt>
                <c:pt idx="233">
                  <c:v>8.3314341179999989</c:v>
                </c:pt>
                <c:pt idx="234">
                  <c:v>26.909964165999998</c:v>
                </c:pt>
                <c:pt idx="235">
                  <c:v>9.627639598</c:v>
                </c:pt>
                <c:pt idx="236">
                  <c:v>20.884165553999999</c:v>
                </c:pt>
                <c:pt idx="237">
                  <c:v>21.600637127999999</c:v>
                </c:pt>
                <c:pt idx="238">
                  <c:v>12.075395093999999</c:v>
                </c:pt>
                <c:pt idx="239">
                  <c:v>20.913167817999998</c:v>
                </c:pt>
                <c:pt idx="240">
                  <c:v>13.016856624000001</c:v>
                </c:pt>
                <c:pt idx="241">
                  <c:v>9.5352949660000004</c:v>
                </c:pt>
                <c:pt idx="242">
                  <c:v>25.375157237999996</c:v>
                </c:pt>
                <c:pt idx="243">
                  <c:v>6.8957775679999997</c:v>
                </c:pt>
                <c:pt idx="244">
                  <c:v>23.649522529999999</c:v>
                </c:pt>
                <c:pt idx="245">
                  <c:v>14.164581188</c:v>
                </c:pt>
                <c:pt idx="246">
                  <c:v>10.600105082000001</c:v>
                </c:pt>
                <c:pt idx="247">
                  <c:v>13.608823080000001</c:v>
                </c:pt>
                <c:pt idx="248">
                  <c:v>7.4424613480000001</c:v>
                </c:pt>
                <c:pt idx="249">
                  <c:v>14.145542892</c:v>
                </c:pt>
                <c:pt idx="250">
                  <c:v>6.4754226680000002</c:v>
                </c:pt>
                <c:pt idx="251">
                  <c:v>7.8936422739999994</c:v>
                </c:pt>
                <c:pt idx="252">
                  <c:v>10.788931172</c:v>
                </c:pt>
                <c:pt idx="253">
                  <c:v>4.8400864200000004</c:v>
                </c:pt>
                <c:pt idx="254">
                  <c:v>12.703792307999999</c:v>
                </c:pt>
                <c:pt idx="255">
                  <c:v>4.8781185299999992</c:v>
                </c:pt>
                <c:pt idx="256">
                  <c:v>6.1164084459999994</c:v>
                </c:pt>
                <c:pt idx="257">
                  <c:v>2.5723139923999998</c:v>
                </c:pt>
                <c:pt idx="258">
                  <c:v>2.6418126692000001</c:v>
                </c:pt>
                <c:pt idx="259">
                  <c:v>9.6457437719999994</c:v>
                </c:pt>
                <c:pt idx="260">
                  <c:v>8.3328130599999994</c:v>
                </c:pt>
                <c:pt idx="261">
                  <c:v>15.125525833999999</c:v>
                </c:pt>
                <c:pt idx="262">
                  <c:v>4.9422170919999999</c:v>
                </c:pt>
                <c:pt idx="263">
                  <c:v>6.8668197859999998</c:v>
                </c:pt>
                <c:pt idx="264">
                  <c:v>4.3708369056</c:v>
                </c:pt>
                <c:pt idx="265">
                  <c:v>1.3417594961999999</c:v>
                </c:pt>
                <c:pt idx="266">
                  <c:v>3.2618428189999999</c:v>
                </c:pt>
                <c:pt idx="267">
                  <c:v>1.6140871965999999</c:v>
                </c:pt>
                <c:pt idx="268">
                  <c:v>3.9271511965999997</c:v>
                </c:pt>
                <c:pt idx="269">
                  <c:v>5.0040025899999998</c:v>
                </c:pt>
                <c:pt idx="270">
                  <c:v>8.8819878320000001</c:v>
                </c:pt>
                <c:pt idx="271">
                  <c:v>9.9884775819999998</c:v>
                </c:pt>
                <c:pt idx="272">
                  <c:v>13.166271662</c:v>
                </c:pt>
                <c:pt idx="273">
                  <c:v>23.504199835999998</c:v>
                </c:pt>
                <c:pt idx="274">
                  <c:v>11.378629046</c:v>
                </c:pt>
                <c:pt idx="275">
                  <c:v>25.308167346000001</c:v>
                </c:pt>
                <c:pt idx="276">
                  <c:v>12.31306242</c:v>
                </c:pt>
                <c:pt idx="277">
                  <c:v>18.85747667</c:v>
                </c:pt>
                <c:pt idx="278">
                  <c:v>10.433297582</c:v>
                </c:pt>
                <c:pt idx="279">
                  <c:v>3.5853292676000001</c:v>
                </c:pt>
                <c:pt idx="280">
                  <c:v>6.6952082299999995</c:v>
                </c:pt>
                <c:pt idx="281">
                  <c:v>2.5960851731999997</c:v>
                </c:pt>
                <c:pt idx="282">
                  <c:v>3.5726518976000001</c:v>
                </c:pt>
                <c:pt idx="283">
                  <c:v>6.1091578799999997</c:v>
                </c:pt>
                <c:pt idx="284">
                  <c:v>8.949422543999999</c:v>
                </c:pt>
                <c:pt idx="285">
                  <c:v>18.321868908000003</c:v>
                </c:pt>
                <c:pt idx="286">
                  <c:v>7.2824151119999998</c:v>
                </c:pt>
                <c:pt idx="287">
                  <c:v>11.735374686</c:v>
                </c:pt>
                <c:pt idx="288">
                  <c:v>2.9096076538000002</c:v>
                </c:pt>
                <c:pt idx="289">
                  <c:v>3.4053639919999998</c:v>
                </c:pt>
                <c:pt idx="290">
                  <c:v>3.0216622599999998</c:v>
                </c:pt>
                <c:pt idx="291">
                  <c:v>2.2519991104000003</c:v>
                </c:pt>
                <c:pt idx="292">
                  <c:v>1.2924111653999999</c:v>
                </c:pt>
                <c:pt idx="293">
                  <c:v>1.1131264644000001</c:v>
                </c:pt>
                <c:pt idx="294">
                  <c:v>1.9570389684</c:v>
                </c:pt>
                <c:pt idx="295">
                  <c:v>9.5918760700000014</c:v>
                </c:pt>
                <c:pt idx="296">
                  <c:v>12.318044403999998</c:v>
                </c:pt>
                <c:pt idx="297">
                  <c:v>13.280367992</c:v>
                </c:pt>
                <c:pt idx="298">
                  <c:v>16.524262323999999</c:v>
                </c:pt>
                <c:pt idx="299">
                  <c:v>7.6392052340000003</c:v>
                </c:pt>
                <c:pt idx="300">
                  <c:v>12.133799959999999</c:v>
                </c:pt>
                <c:pt idx="301">
                  <c:v>6.2818814860000005</c:v>
                </c:pt>
                <c:pt idx="302">
                  <c:v>11.016634529999999</c:v>
                </c:pt>
                <c:pt idx="303">
                  <c:v>6.9473766879999994</c:v>
                </c:pt>
                <c:pt idx="304">
                  <c:v>10.717404116000001</c:v>
                </c:pt>
                <c:pt idx="305">
                  <c:v>5.5110529079999999</c:v>
                </c:pt>
                <c:pt idx="306">
                  <c:v>8.0498185759999998</c:v>
                </c:pt>
                <c:pt idx="307">
                  <c:v>3.5860053940000003</c:v>
                </c:pt>
                <c:pt idx="308">
                  <c:v>5.8313677899999998</c:v>
                </c:pt>
                <c:pt idx="309">
                  <c:v>1.6306122596000001</c:v>
                </c:pt>
                <c:pt idx="310">
                  <c:v>0.54674605479999994</c:v>
                </c:pt>
                <c:pt idx="311">
                  <c:v>1.9497928505999997</c:v>
                </c:pt>
                <c:pt idx="312">
                  <c:v>4.823806008</c:v>
                </c:pt>
                <c:pt idx="313">
                  <c:v>8.2096424020000001</c:v>
                </c:pt>
                <c:pt idx="314">
                  <c:v>5.2410026860000007</c:v>
                </c:pt>
                <c:pt idx="315">
                  <c:v>8.0729047339999997</c:v>
                </c:pt>
                <c:pt idx="316">
                  <c:v>5.1943855499999998</c:v>
                </c:pt>
                <c:pt idx="317">
                  <c:v>6.9922145439999994</c:v>
                </c:pt>
                <c:pt idx="318">
                  <c:v>6.4769795380000001</c:v>
                </c:pt>
                <c:pt idx="319">
                  <c:v>8.4543378839999992</c:v>
                </c:pt>
                <c:pt idx="320">
                  <c:v>7.7947143059999995</c:v>
                </c:pt>
                <c:pt idx="321">
                  <c:v>27.822245503999998</c:v>
                </c:pt>
                <c:pt idx="322">
                  <c:v>39.805207002000003</c:v>
                </c:pt>
                <c:pt idx="323">
                  <c:v>15.851694483999999</c:v>
                </c:pt>
                <c:pt idx="324">
                  <c:v>21.256124038000003</c:v>
                </c:pt>
                <c:pt idx="325">
                  <c:v>17.21764774</c:v>
                </c:pt>
                <c:pt idx="326">
                  <c:v>25.218269224</c:v>
                </c:pt>
                <c:pt idx="327">
                  <c:v>23.368574217999999</c:v>
                </c:pt>
                <c:pt idx="328">
                  <c:v>13.250698497999998</c:v>
                </c:pt>
                <c:pt idx="329">
                  <c:v>7.8512954099999996</c:v>
                </c:pt>
                <c:pt idx="330">
                  <c:v>6.13495744</c:v>
                </c:pt>
                <c:pt idx="331">
                  <c:v>6.6956530499999998</c:v>
                </c:pt>
                <c:pt idx="332">
                  <c:v>5.3937983559999996</c:v>
                </c:pt>
                <c:pt idx="333">
                  <c:v>9.0909197860000006</c:v>
                </c:pt>
                <c:pt idx="334">
                  <c:v>17.431339267999999</c:v>
                </c:pt>
                <c:pt idx="335">
                  <c:v>19.539296766</c:v>
                </c:pt>
                <c:pt idx="336">
                  <c:v>13.436766703999998</c:v>
                </c:pt>
                <c:pt idx="337">
                  <c:v>9.8444893479999998</c:v>
                </c:pt>
                <c:pt idx="338">
                  <c:v>6.1315323260000003</c:v>
                </c:pt>
                <c:pt idx="339">
                  <c:v>6.564386668</c:v>
                </c:pt>
                <c:pt idx="340">
                  <c:v>10.937634498</c:v>
                </c:pt>
                <c:pt idx="341">
                  <c:v>6.7533906859999995</c:v>
                </c:pt>
                <c:pt idx="342">
                  <c:v>2.9236461729999998</c:v>
                </c:pt>
                <c:pt idx="343">
                  <c:v>0.99405259860000006</c:v>
                </c:pt>
                <c:pt idx="344">
                  <c:v>1.0042389765999999</c:v>
                </c:pt>
                <c:pt idx="345">
                  <c:v>1.0302742912</c:v>
                </c:pt>
                <c:pt idx="346">
                  <c:v>0.75319591320000001</c:v>
                </c:pt>
                <c:pt idx="347">
                  <c:v>2.5152702755999998</c:v>
                </c:pt>
                <c:pt idx="348">
                  <c:v>3.2444147714000002</c:v>
                </c:pt>
                <c:pt idx="349">
                  <c:v>3.2573145513999999</c:v>
                </c:pt>
                <c:pt idx="350">
                  <c:v>2.7264752597999999</c:v>
                </c:pt>
                <c:pt idx="351">
                  <c:v>4.4951285099999998</c:v>
                </c:pt>
                <c:pt idx="352">
                  <c:v>9.0836692199999991</c:v>
                </c:pt>
                <c:pt idx="353">
                  <c:v>6.1299754559999995</c:v>
                </c:pt>
                <c:pt idx="354">
                  <c:v>7.8710009359999997</c:v>
                </c:pt>
                <c:pt idx="355">
                  <c:v>11.184153741999999</c:v>
                </c:pt>
                <c:pt idx="356">
                  <c:v>10.941726842</c:v>
                </c:pt>
                <c:pt idx="357">
                  <c:v>7.5199045099999999</c:v>
                </c:pt>
                <c:pt idx="358">
                  <c:v>26.024372027999998</c:v>
                </c:pt>
                <c:pt idx="359">
                  <c:v>20.955470200000001</c:v>
                </c:pt>
                <c:pt idx="360">
                  <c:v>32.667047015999998</c:v>
                </c:pt>
                <c:pt idx="361">
                  <c:v>26.298292183999997</c:v>
                </c:pt>
                <c:pt idx="362">
                  <c:v>11.1805507</c:v>
                </c:pt>
                <c:pt idx="363">
                  <c:v>9.6486795839999999</c:v>
                </c:pt>
                <c:pt idx="364">
                  <c:v>4.8090824659999996</c:v>
                </c:pt>
                <c:pt idx="365">
                  <c:v>3.6373954486</c:v>
                </c:pt>
                <c:pt idx="366">
                  <c:v>4.0102257797999998</c:v>
                </c:pt>
                <c:pt idx="367">
                  <c:v>3.0343396300000003</c:v>
                </c:pt>
                <c:pt idx="368">
                  <c:v>3.6310567635999997</c:v>
                </c:pt>
                <c:pt idx="369">
                  <c:v>2.9066673936000003</c:v>
                </c:pt>
                <c:pt idx="370">
                  <c:v>3.2054752286000001</c:v>
                </c:pt>
                <c:pt idx="371">
                  <c:v>4.7712727660000001</c:v>
                </c:pt>
                <c:pt idx="372">
                  <c:v>6.5336051240000002</c:v>
                </c:pt>
                <c:pt idx="373">
                  <c:v>10.941282021999999</c:v>
                </c:pt>
                <c:pt idx="374">
                  <c:v>6.874959992</c:v>
                </c:pt>
                <c:pt idx="375">
                  <c:v>8.8126848759999987</c:v>
                </c:pt>
                <c:pt idx="376">
                  <c:v>5.7111774259999999</c:v>
                </c:pt>
                <c:pt idx="377">
                  <c:v>5.5982376279999997</c:v>
                </c:pt>
                <c:pt idx="378">
                  <c:v>6.8887494119999992</c:v>
                </c:pt>
                <c:pt idx="379">
                  <c:v>5.9033841479999998</c:v>
                </c:pt>
                <c:pt idx="380">
                  <c:v>5.9020052060000001</c:v>
                </c:pt>
                <c:pt idx="381">
                  <c:v>6.6041980580000006</c:v>
                </c:pt>
                <c:pt idx="382">
                  <c:v>6.0944343380000001</c:v>
                </c:pt>
                <c:pt idx="383">
                  <c:v>11.489077852000001</c:v>
                </c:pt>
                <c:pt idx="384">
                  <c:v>9.2437154560000003</c:v>
                </c:pt>
                <c:pt idx="385">
                  <c:v>10.962766827999999</c:v>
                </c:pt>
                <c:pt idx="386">
                  <c:v>5.4925039139999994</c:v>
                </c:pt>
                <c:pt idx="387">
                  <c:v>5.9258030759999993</c:v>
                </c:pt>
                <c:pt idx="388">
                  <c:v>9.0549338479999992</c:v>
                </c:pt>
                <c:pt idx="389">
                  <c:v>7.4888560740000001</c:v>
                </c:pt>
                <c:pt idx="390">
                  <c:v>5.2889987639999996</c:v>
                </c:pt>
                <c:pt idx="391">
                  <c:v>3.9878157482000001</c:v>
                </c:pt>
                <c:pt idx="392">
                  <c:v>4.1976640313999996</c:v>
                </c:pt>
                <c:pt idx="393">
                  <c:v>5.7297264200000004</c:v>
                </c:pt>
                <c:pt idx="394">
                  <c:v>6.9983530599999995</c:v>
                </c:pt>
                <c:pt idx="395">
                  <c:v>5.1864677539999997</c:v>
                </c:pt>
                <c:pt idx="396">
                  <c:v>6.6705652020000006</c:v>
                </c:pt>
                <c:pt idx="397">
                  <c:v>10.27801092</c:v>
                </c:pt>
                <c:pt idx="398">
                  <c:v>10.067032794000001</c:v>
                </c:pt>
                <c:pt idx="399">
                  <c:v>10.120900495999999</c:v>
                </c:pt>
                <c:pt idx="400">
                  <c:v>5.20817497</c:v>
                </c:pt>
                <c:pt idx="401">
                  <c:v>4.2897951497999998</c:v>
                </c:pt>
                <c:pt idx="402">
                  <c:v>3.6908183306</c:v>
                </c:pt>
                <c:pt idx="403">
                  <c:v>3.5452598819999999</c:v>
                </c:pt>
                <c:pt idx="404">
                  <c:v>3.2853871416000002</c:v>
                </c:pt>
                <c:pt idx="405">
                  <c:v>3.5502418659999999</c:v>
                </c:pt>
                <c:pt idx="406">
                  <c:v>2.7500151341999999</c:v>
                </c:pt>
                <c:pt idx="407">
                  <c:v>2.1897465513999999</c:v>
                </c:pt>
                <c:pt idx="408">
                  <c:v>2.1682439526000001</c:v>
                </c:pt>
                <c:pt idx="409">
                  <c:v>2.3891815984</c:v>
                </c:pt>
                <c:pt idx="410">
                  <c:v>3.0766731493999999</c:v>
                </c:pt>
                <c:pt idx="411">
                  <c:v>2.6827850394000001</c:v>
                </c:pt>
                <c:pt idx="412">
                  <c:v>9.3358376780000007</c:v>
                </c:pt>
                <c:pt idx="413">
                  <c:v>12.241090544</c:v>
                </c:pt>
                <c:pt idx="414">
                  <c:v>26.929892101999997</c:v>
                </c:pt>
                <c:pt idx="415">
                  <c:v>13.700945301999999</c:v>
                </c:pt>
                <c:pt idx="416">
                  <c:v>21.909653582000001</c:v>
                </c:pt>
                <c:pt idx="417">
                  <c:v>17.547036949999999</c:v>
                </c:pt>
                <c:pt idx="418">
                  <c:v>6.1716106079999999</c:v>
                </c:pt>
                <c:pt idx="419">
                  <c:v>5.1805516479999998</c:v>
                </c:pt>
                <c:pt idx="420">
                  <c:v>9.6946294900000005</c:v>
                </c:pt>
                <c:pt idx="421">
                  <c:v>5.1024857379999995</c:v>
                </c:pt>
                <c:pt idx="422">
                  <c:v>13.205415822000001</c:v>
                </c:pt>
                <c:pt idx="423">
                  <c:v>7.2785896600000006</c:v>
                </c:pt>
                <c:pt idx="424">
                  <c:v>13.659532560000001</c:v>
                </c:pt>
                <c:pt idx="425">
                  <c:v>13.044035126000001</c:v>
                </c:pt>
                <c:pt idx="426">
                  <c:v>5.9151273959999999</c:v>
                </c:pt>
                <c:pt idx="427">
                  <c:v>25.126369411999999</c:v>
                </c:pt>
                <c:pt idx="428">
                  <c:v>16.643340637999998</c:v>
                </c:pt>
                <c:pt idx="429">
                  <c:v>40.207680138000001</c:v>
                </c:pt>
                <c:pt idx="430">
                  <c:v>15.244826558</c:v>
                </c:pt>
                <c:pt idx="431">
                  <c:v>6.3753381679999999</c:v>
                </c:pt>
                <c:pt idx="432">
                  <c:v>2.5668827402000001</c:v>
                </c:pt>
                <c:pt idx="433">
                  <c:v>1.3218404565999999</c:v>
                </c:pt>
                <c:pt idx="434">
                  <c:v>0.86298638560000007</c:v>
                </c:pt>
                <c:pt idx="435">
                  <c:v>0.2316355668</c:v>
                </c:pt>
                <c:pt idx="436">
                  <c:v>1.1771894407999999</c:v>
                </c:pt>
                <c:pt idx="437">
                  <c:v>1.342666929</c:v>
                </c:pt>
                <c:pt idx="438">
                  <c:v>3.0859520945999996</c:v>
                </c:pt>
                <c:pt idx="439">
                  <c:v>3.1554507714</c:v>
                </c:pt>
                <c:pt idx="440">
                  <c:v>2.4349090944</c:v>
                </c:pt>
                <c:pt idx="441">
                  <c:v>1.6582266852000001</c:v>
                </c:pt>
                <c:pt idx="442">
                  <c:v>1.7053153303999999</c:v>
                </c:pt>
                <c:pt idx="443">
                  <c:v>1.5570390316</c:v>
                </c:pt>
                <c:pt idx="444">
                  <c:v>1.6609445353999999</c:v>
                </c:pt>
                <c:pt idx="445">
                  <c:v>1.7419862912000001</c:v>
                </c:pt>
                <c:pt idx="446">
                  <c:v>1.7825049449999999</c:v>
                </c:pt>
                <c:pt idx="447">
                  <c:v>1.6627549528000001</c:v>
                </c:pt>
                <c:pt idx="448">
                  <c:v>1.5814863388</c:v>
                </c:pt>
                <c:pt idx="449">
                  <c:v>1.5416482596000001</c:v>
                </c:pt>
                <c:pt idx="450">
                  <c:v>1.7677902994000001</c:v>
                </c:pt>
                <c:pt idx="451">
                  <c:v>3.2819887167999999</c:v>
                </c:pt>
                <c:pt idx="452">
                  <c:v>3.2774648973999998</c:v>
                </c:pt>
                <c:pt idx="453">
                  <c:v>3.2695426531999998</c:v>
                </c:pt>
                <c:pt idx="454">
                  <c:v>8.9059636299999987</c:v>
                </c:pt>
                <c:pt idx="455">
                  <c:v>2.3067831416</c:v>
                </c:pt>
                <c:pt idx="456">
                  <c:v>1.1683597637999998</c:v>
                </c:pt>
                <c:pt idx="457">
                  <c:v>1.301921417</c:v>
                </c:pt>
                <c:pt idx="458">
                  <c:v>1.4139760232</c:v>
                </c:pt>
                <c:pt idx="459">
                  <c:v>0.99948829900000002</c:v>
                </c:pt>
                <c:pt idx="460">
                  <c:v>0.8822248506</c:v>
                </c:pt>
                <c:pt idx="461">
                  <c:v>1.1190114329999998</c:v>
                </c:pt>
                <c:pt idx="462">
                  <c:v>1.0893552836</c:v>
                </c:pt>
                <c:pt idx="463">
                  <c:v>1.4569856689999998</c:v>
                </c:pt>
                <c:pt idx="464">
                  <c:v>1.9719804722000001</c:v>
                </c:pt>
                <c:pt idx="465">
                  <c:v>4.5632749339999998</c:v>
                </c:pt>
                <c:pt idx="466">
                  <c:v>6.6920500079999998</c:v>
                </c:pt>
                <c:pt idx="467">
                  <c:v>4.9612109059999998</c:v>
                </c:pt>
                <c:pt idx="468">
                  <c:v>5.4635461319999994</c:v>
                </c:pt>
                <c:pt idx="469">
                  <c:v>7.0990603079999994</c:v>
                </c:pt>
                <c:pt idx="470">
                  <c:v>4.7889321200000001</c:v>
                </c:pt>
                <c:pt idx="471">
                  <c:v>7.8594356159999998</c:v>
                </c:pt>
                <c:pt idx="472">
                  <c:v>2.2952356144000001</c:v>
                </c:pt>
                <c:pt idx="473">
                  <c:v>9.7709161200000008</c:v>
                </c:pt>
                <c:pt idx="474">
                  <c:v>3.5656326379999999</c:v>
                </c:pt>
                <c:pt idx="475">
                  <c:v>9.2776552219999999</c:v>
                </c:pt>
                <c:pt idx="476">
                  <c:v>14.477423093999999</c:v>
                </c:pt>
                <c:pt idx="477">
                  <c:v>4.6026415040000002</c:v>
                </c:pt>
                <c:pt idx="478">
                  <c:v>10.144876294000001</c:v>
                </c:pt>
                <c:pt idx="479">
                  <c:v>6.2986067180000003</c:v>
                </c:pt>
                <c:pt idx="480">
                  <c:v>2.5768422600000003</c:v>
                </c:pt>
                <c:pt idx="481">
                  <c:v>6.3758274699999991</c:v>
                </c:pt>
                <c:pt idx="482">
                  <c:v>3.1423196849999999</c:v>
                </c:pt>
                <c:pt idx="483">
                  <c:v>1.4101238819999999</c:v>
                </c:pt>
                <c:pt idx="484">
                  <c:v>3.5054173546</c:v>
                </c:pt>
                <c:pt idx="485">
                  <c:v>0.84759116540000001</c:v>
                </c:pt>
                <c:pt idx="486">
                  <c:v>1.8692048111999999</c:v>
                </c:pt>
                <c:pt idx="487">
                  <c:v>2.335305</c:v>
                </c:pt>
                <c:pt idx="488">
                  <c:v>0.31267643296000003</c:v>
                </c:pt>
                <c:pt idx="489">
                  <c:v>3.8189442834</c:v>
                </c:pt>
                <c:pt idx="490">
                  <c:v>1.7209329605999999</c:v>
                </c:pt>
                <c:pt idx="491">
                  <c:v>5.0583151119999998</c:v>
                </c:pt>
                <c:pt idx="492">
                  <c:v>5.3365500219999999</c:v>
                </c:pt>
                <c:pt idx="493">
                  <c:v>4.4471235356000003</c:v>
                </c:pt>
                <c:pt idx="494">
                  <c:v>6.6209677719999993</c:v>
                </c:pt>
                <c:pt idx="495">
                  <c:v>3.5463941729999999</c:v>
                </c:pt>
                <c:pt idx="496">
                  <c:v>1.4137447167999999</c:v>
                </c:pt>
                <c:pt idx="497">
                  <c:v>4.2617270078000002</c:v>
                </c:pt>
                <c:pt idx="498">
                  <c:v>0.49830070859999998</c:v>
                </c:pt>
                <c:pt idx="499">
                  <c:v>4.5376533019999998</c:v>
                </c:pt>
                <c:pt idx="500">
                  <c:v>0.84397033060000004</c:v>
                </c:pt>
                <c:pt idx="501">
                  <c:v>1.9305543856</c:v>
                </c:pt>
                <c:pt idx="502">
                  <c:v>2.2723718663999999</c:v>
                </c:pt>
                <c:pt idx="503">
                  <c:v>1.9142561808</c:v>
                </c:pt>
                <c:pt idx="504">
                  <c:v>2.7264752597999999</c:v>
                </c:pt>
                <c:pt idx="505">
                  <c:v>0.58409759020000007</c:v>
                </c:pt>
                <c:pt idx="506">
                  <c:v>0.5644009606</c:v>
                </c:pt>
                <c:pt idx="507">
                  <c:v>-0.86739900000000003</c:v>
                </c:pt>
                <c:pt idx="508">
                  <c:v>-0.93689322860000002</c:v>
                </c:pt>
                <c:pt idx="509">
                  <c:v>-0.89274929179999996</c:v>
                </c:pt>
                <c:pt idx="510">
                  <c:v>-0.91267277959999993</c:v>
                </c:pt>
                <c:pt idx="511">
                  <c:v>-0.69309183480000003</c:v>
                </c:pt>
                <c:pt idx="512">
                  <c:v>-0.85562461459999994</c:v>
                </c:pt>
                <c:pt idx="513">
                  <c:v>-0.83887269340000004</c:v>
                </c:pt>
                <c:pt idx="514">
                  <c:v>-1.0570969371999999</c:v>
                </c:pt>
                <c:pt idx="515">
                  <c:v>-0.88550762220000001</c:v>
                </c:pt>
                <c:pt idx="516">
                  <c:v>-0.90950121299999998</c:v>
                </c:pt>
                <c:pt idx="517">
                  <c:v>-0.86694528359999989</c:v>
                </c:pt>
                <c:pt idx="518">
                  <c:v>-0.73474477959999995</c:v>
                </c:pt>
                <c:pt idx="519">
                  <c:v>-0.67430263800000001</c:v>
                </c:pt>
                <c:pt idx="520">
                  <c:v>-0.51493697660000004</c:v>
                </c:pt>
                <c:pt idx="521">
                  <c:v>-0.39088557499999999</c:v>
                </c:pt>
                <c:pt idx="522">
                  <c:v>-0.31822022461999999</c:v>
                </c:pt>
                <c:pt idx="523">
                  <c:v>-0.25528931512000003</c:v>
                </c:pt>
                <c:pt idx="524">
                  <c:v>-0.23740577184</c:v>
                </c:pt>
                <c:pt idx="525">
                  <c:v>-0.26275962219999999</c:v>
                </c:pt>
                <c:pt idx="526">
                  <c:v>-0.21454246865999999</c:v>
                </c:pt>
                <c:pt idx="527">
                  <c:v>-0.18624568918000001</c:v>
                </c:pt>
                <c:pt idx="528">
                  <c:v>-0.10905340566000001</c:v>
                </c:pt>
                <c:pt idx="529">
                  <c:v>-5.9251803279999994E-2</c:v>
                </c:pt>
                <c:pt idx="530">
                  <c:v>2.1789285290000002E-2</c:v>
                </c:pt>
                <c:pt idx="531">
                  <c:v>0.15308480299999999</c:v>
                </c:pt>
                <c:pt idx="532">
                  <c:v>0.18206037780000001</c:v>
                </c:pt>
                <c:pt idx="533">
                  <c:v>0.16123390540000002</c:v>
                </c:pt>
                <c:pt idx="534">
                  <c:v>9.2643551040000008E-2</c:v>
                </c:pt>
                <c:pt idx="535">
                  <c:v>6.0951460499999999E-2</c:v>
                </c:pt>
                <c:pt idx="536">
                  <c:v>7.1138283319999995E-2</c:v>
                </c:pt>
                <c:pt idx="537">
                  <c:v>8.9474208539999989E-2</c:v>
                </c:pt>
                <c:pt idx="538">
                  <c:v>8.1098692759999993E-2</c:v>
                </c:pt>
                <c:pt idx="539">
                  <c:v>5.5745287219999995E-2</c:v>
                </c:pt>
                <c:pt idx="540">
                  <c:v>4.8048566760000001E-2</c:v>
                </c:pt>
                <c:pt idx="541">
                  <c:v>3.0391436860000003E-2</c:v>
                </c:pt>
                <c:pt idx="542">
                  <c:v>1.2281747092E-2</c:v>
                </c:pt>
                <c:pt idx="543">
                  <c:v>3.9059332826000001E-3</c:v>
                </c:pt>
                <c:pt idx="544">
                  <c:v>-9.1622689140000005E-2</c:v>
                </c:pt>
                <c:pt idx="545">
                  <c:v>-0.21680615764</c:v>
                </c:pt>
                <c:pt idx="546">
                  <c:v>-0.35670338209999997</c:v>
                </c:pt>
                <c:pt idx="547">
                  <c:v>-0.43593383085999998</c:v>
                </c:pt>
                <c:pt idx="548">
                  <c:v>-0.28381206315999996</c:v>
                </c:pt>
                <c:pt idx="549">
                  <c:v>1.2559670627999999</c:v>
                </c:pt>
                <c:pt idx="550">
                  <c:v>2.9637111103999998</c:v>
                </c:pt>
                <c:pt idx="551">
                  <c:v>0.20786661010000002</c:v>
                </c:pt>
                <c:pt idx="552">
                  <c:v>-1.8154394178</c:v>
                </c:pt>
                <c:pt idx="553">
                  <c:v>-1.5802408428000001</c:v>
                </c:pt>
                <c:pt idx="554">
                  <c:v>-2.6496192602000002</c:v>
                </c:pt>
                <c:pt idx="555">
                  <c:v>-3.2809700789999998</c:v>
                </c:pt>
                <c:pt idx="556">
                  <c:v>-3.6517675827999998</c:v>
                </c:pt>
                <c:pt idx="557">
                  <c:v>-4.4735102580000001</c:v>
                </c:pt>
                <c:pt idx="558">
                  <c:v>-4.9008933139999993</c:v>
                </c:pt>
                <c:pt idx="559">
                  <c:v>-5.0534665739999998</c:v>
                </c:pt>
                <c:pt idx="560">
                  <c:v>-5.0380758019999998</c:v>
                </c:pt>
                <c:pt idx="561">
                  <c:v>-3.3905336931999996</c:v>
                </c:pt>
                <c:pt idx="562">
                  <c:v>-1.4172543465999998</c:v>
                </c:pt>
                <c:pt idx="563">
                  <c:v>-1.5182151420000001</c:v>
                </c:pt>
                <c:pt idx="564">
                  <c:v>-1.0634356222000001</c:v>
                </c:pt>
                <c:pt idx="565">
                  <c:v>-4.1341615281999999</c:v>
                </c:pt>
                <c:pt idx="566">
                  <c:v>-4.0891146067999999</c:v>
                </c:pt>
                <c:pt idx="567">
                  <c:v>-6.1622249059999996</c:v>
                </c:pt>
                <c:pt idx="568">
                  <c:v>-6.7075742260000002</c:v>
                </c:pt>
                <c:pt idx="569">
                  <c:v>-6.2143133280000002</c:v>
                </c:pt>
                <c:pt idx="570">
                  <c:v>-7.0124983360000002</c:v>
                </c:pt>
                <c:pt idx="571">
                  <c:v>2.7094964804000004</c:v>
                </c:pt>
                <c:pt idx="572">
                  <c:v>10.872913188</c:v>
                </c:pt>
                <c:pt idx="573">
                  <c:v>1.6899201101999999</c:v>
                </c:pt>
                <c:pt idx="574">
                  <c:v>-0.94911688220000001</c:v>
                </c:pt>
                <c:pt idx="575">
                  <c:v>-6.9803378499999997</c:v>
                </c:pt>
                <c:pt idx="576">
                  <c:v>-5.9616555680000003</c:v>
                </c:pt>
                <c:pt idx="577">
                  <c:v>-7.75588152</c:v>
                </c:pt>
                <c:pt idx="578">
                  <c:v>-1.5551129610000001</c:v>
                </c:pt>
                <c:pt idx="579">
                  <c:v>0.85461042499999995</c:v>
                </c:pt>
                <c:pt idx="580">
                  <c:v>-1.0790532524000001</c:v>
                </c:pt>
                <c:pt idx="581">
                  <c:v>2.3656372758000002</c:v>
                </c:pt>
                <c:pt idx="582">
                  <c:v>3.2378492282</c:v>
                </c:pt>
                <c:pt idx="583">
                  <c:v>3.1708415434000004</c:v>
                </c:pt>
                <c:pt idx="584">
                  <c:v>-3.8661396853999999</c:v>
                </c:pt>
                <c:pt idx="585">
                  <c:v>-5.3506952979999998</c:v>
                </c:pt>
                <c:pt idx="586">
                  <c:v>-2.6514296776000004</c:v>
                </c:pt>
                <c:pt idx="587">
                  <c:v>0.83672866099999998</c:v>
                </c:pt>
                <c:pt idx="588">
                  <c:v>1.0449889368</c:v>
                </c:pt>
                <c:pt idx="589">
                  <c:v>-4.0689108824000002E-2</c:v>
                </c:pt>
                <c:pt idx="590">
                  <c:v>-4.0295798979999997</c:v>
                </c:pt>
                <c:pt idx="591">
                  <c:v>2.2859566692</c:v>
                </c:pt>
                <c:pt idx="592">
                  <c:v>3.2656905119999999</c:v>
                </c:pt>
                <c:pt idx="593">
                  <c:v>3.2577682678</c:v>
                </c:pt>
                <c:pt idx="594">
                  <c:v>3.2862901261999999</c:v>
                </c:pt>
                <c:pt idx="595">
                  <c:v>3.2645606691999998</c:v>
                </c:pt>
                <c:pt idx="596">
                  <c:v>3.2618428189999999</c:v>
                </c:pt>
                <c:pt idx="597">
                  <c:v>3.2693157950000002</c:v>
                </c:pt>
                <c:pt idx="598">
                  <c:v>3.2656905119999999</c:v>
                </c:pt>
                <c:pt idx="599">
                  <c:v>3.2383029445999996</c:v>
                </c:pt>
                <c:pt idx="600">
                  <c:v>3.2713530706</c:v>
                </c:pt>
                <c:pt idx="601">
                  <c:v>3.2799514411999997</c:v>
                </c:pt>
                <c:pt idx="602">
                  <c:v>3.294892945</c:v>
                </c:pt>
                <c:pt idx="603">
                  <c:v>3.2681815040000002</c:v>
                </c:pt>
                <c:pt idx="604">
                  <c:v>3.2919526848</c:v>
                </c:pt>
                <c:pt idx="605">
                  <c:v>3.2806320158000002</c:v>
                </c:pt>
                <c:pt idx="606">
                  <c:v>3.2835767242</c:v>
                </c:pt>
                <c:pt idx="607">
                  <c:v>3.2799514411999997</c:v>
                </c:pt>
                <c:pt idx="608">
                  <c:v>3.2622965354</c:v>
                </c:pt>
                <c:pt idx="609">
                  <c:v>3.2568608349999999</c:v>
                </c:pt>
                <c:pt idx="610">
                  <c:v>3.2548235593999997</c:v>
                </c:pt>
                <c:pt idx="611">
                  <c:v>3.2557309922000002</c:v>
                </c:pt>
                <c:pt idx="612">
                  <c:v>3.2733903461999998</c:v>
                </c:pt>
                <c:pt idx="613">
                  <c:v>3.2831230078</c:v>
                </c:pt>
                <c:pt idx="614">
                  <c:v>3.2930825276000002</c:v>
                </c:pt>
                <c:pt idx="615">
                  <c:v>3.2586757006</c:v>
                </c:pt>
                <c:pt idx="616">
                  <c:v>3.2500728818</c:v>
                </c:pt>
                <c:pt idx="617">
                  <c:v>2.8084200001999999</c:v>
                </c:pt>
                <c:pt idx="618">
                  <c:v>-3.3826070008000002</c:v>
                </c:pt>
                <c:pt idx="619">
                  <c:v>-3.9313325045999998</c:v>
                </c:pt>
                <c:pt idx="620">
                  <c:v>-1.1467415117999999</c:v>
                </c:pt>
                <c:pt idx="621">
                  <c:v>4.5772867640000001</c:v>
                </c:pt>
                <c:pt idx="622">
                  <c:v>12.292912074</c:v>
                </c:pt>
                <c:pt idx="623">
                  <c:v>8.4586526380000002</c:v>
                </c:pt>
                <c:pt idx="624">
                  <c:v>3.6007200396000001</c:v>
                </c:pt>
                <c:pt idx="625">
                  <c:v>0.58817214140000007</c:v>
                </c:pt>
                <c:pt idx="626">
                  <c:v>0.2429540117</c:v>
                </c:pt>
                <c:pt idx="627">
                  <c:v>-1.0077486064000001</c:v>
                </c:pt>
                <c:pt idx="628">
                  <c:v>-1.0951290471999999</c:v>
                </c:pt>
                <c:pt idx="629">
                  <c:v>0.17753299984000001</c:v>
                </c:pt>
                <c:pt idx="630">
                  <c:v>-0.96767922079999991</c:v>
                </c:pt>
                <c:pt idx="631">
                  <c:v>-1.4772427717999999</c:v>
                </c:pt>
                <c:pt idx="632">
                  <c:v>-2.6747471420000002</c:v>
                </c:pt>
                <c:pt idx="633">
                  <c:v>-3.2800626462000002</c:v>
                </c:pt>
                <c:pt idx="634">
                  <c:v>-3.4002663548000003</c:v>
                </c:pt>
                <c:pt idx="635">
                  <c:v>0.96960529139999996</c:v>
                </c:pt>
                <c:pt idx="636">
                  <c:v>6.4380577880000001</c:v>
                </c:pt>
                <c:pt idx="637">
                  <c:v>12.933097018</c:v>
                </c:pt>
                <c:pt idx="638">
                  <c:v>-0.86083345680000001</c:v>
                </c:pt>
                <c:pt idx="639">
                  <c:v>3.2269822756000002</c:v>
                </c:pt>
                <c:pt idx="640">
                  <c:v>3.2810857321999998</c:v>
                </c:pt>
                <c:pt idx="641">
                  <c:v>3.2622965354</c:v>
                </c:pt>
                <c:pt idx="642">
                  <c:v>3.2684083621999998</c:v>
                </c:pt>
                <c:pt idx="643">
                  <c:v>3.2607129762000002</c:v>
                </c:pt>
                <c:pt idx="644">
                  <c:v>3.2697650631999999</c:v>
                </c:pt>
                <c:pt idx="645">
                  <c:v>3.2722560551999997</c:v>
                </c:pt>
                <c:pt idx="646">
                  <c:v>3.2697650631999999</c:v>
                </c:pt>
                <c:pt idx="647">
                  <c:v>3.2684083621999998</c:v>
                </c:pt>
                <c:pt idx="648">
                  <c:v>3.2557309922000002</c:v>
                </c:pt>
                <c:pt idx="649">
                  <c:v>3.2484893225999998</c:v>
                </c:pt>
                <c:pt idx="650">
                  <c:v>3.3084732996000001</c:v>
                </c:pt>
                <c:pt idx="651">
                  <c:v>3.2783678820000004</c:v>
                </c:pt>
                <c:pt idx="652">
                  <c:v>3.2711262124</c:v>
                </c:pt>
                <c:pt idx="653">
                  <c:v>3.2740664725999999</c:v>
                </c:pt>
                <c:pt idx="654">
                  <c:v>3.2806320158000002</c:v>
                </c:pt>
                <c:pt idx="655">
                  <c:v>3.2688620785999998</c:v>
                </c:pt>
                <c:pt idx="656">
                  <c:v>3.2964765041999997</c:v>
                </c:pt>
                <c:pt idx="657">
                  <c:v>3.2779141655999999</c:v>
                </c:pt>
                <c:pt idx="658">
                  <c:v>3.2573145513999999</c:v>
                </c:pt>
                <c:pt idx="659">
                  <c:v>3.2785947402</c:v>
                </c:pt>
                <c:pt idx="660">
                  <c:v>3.2450908977999999</c:v>
                </c:pt>
                <c:pt idx="661">
                  <c:v>3.2613891025999999</c:v>
                </c:pt>
                <c:pt idx="662">
                  <c:v>3.2342283934</c:v>
                </c:pt>
                <c:pt idx="663">
                  <c:v>3.2804051576000002</c:v>
                </c:pt>
                <c:pt idx="664">
                  <c:v>3.2810857321999998</c:v>
                </c:pt>
                <c:pt idx="665">
                  <c:v>3.2804051576000002</c:v>
                </c:pt>
                <c:pt idx="666">
                  <c:v>3.2720291970000002</c:v>
                </c:pt>
                <c:pt idx="667">
                  <c:v>3.270672496</c:v>
                </c:pt>
                <c:pt idx="668">
                  <c:v>3.2840259923999997</c:v>
                </c:pt>
                <c:pt idx="669">
                  <c:v>3.2487117325999999</c:v>
                </c:pt>
                <c:pt idx="670">
                  <c:v>3.2869707008</c:v>
                </c:pt>
                <c:pt idx="671">
                  <c:v>3.2407894884000004</c:v>
                </c:pt>
                <c:pt idx="672">
                  <c:v>3.2806320158000002</c:v>
                </c:pt>
                <c:pt idx="673">
                  <c:v>3.2727097715999998</c:v>
                </c:pt>
                <c:pt idx="674">
                  <c:v>3.2693157950000002</c:v>
                </c:pt>
                <c:pt idx="675">
                  <c:v>3.2887811181999997</c:v>
                </c:pt>
                <c:pt idx="676">
                  <c:v>3.2573145513999999</c:v>
                </c:pt>
                <c:pt idx="677">
                  <c:v>3.2652412437999998</c:v>
                </c:pt>
                <c:pt idx="678">
                  <c:v>3.2487117325999999</c:v>
                </c:pt>
                <c:pt idx="679">
                  <c:v>3.2598055433999997</c:v>
                </c:pt>
                <c:pt idx="680">
                  <c:v>3.2914989684</c:v>
                </c:pt>
                <c:pt idx="681">
                  <c:v>3.2559578503999997</c:v>
                </c:pt>
                <c:pt idx="682">
                  <c:v>3.2650143855999998</c:v>
                </c:pt>
                <c:pt idx="683">
                  <c:v>3.2767843228000002</c:v>
                </c:pt>
                <c:pt idx="684">
                  <c:v>3.2693157950000002</c:v>
                </c:pt>
                <c:pt idx="685">
                  <c:v>3.2665979448</c:v>
                </c:pt>
                <c:pt idx="686">
                  <c:v>3.2684083621999998</c:v>
                </c:pt>
                <c:pt idx="687">
                  <c:v>3.2654636537999999</c:v>
                </c:pt>
                <c:pt idx="688">
                  <c:v>3.2652412437999998</c:v>
                </c:pt>
                <c:pt idx="689">
                  <c:v>3.3034957638</c:v>
                </c:pt>
                <c:pt idx="690">
                  <c:v>3.2632039681999996</c:v>
                </c:pt>
                <c:pt idx="691">
                  <c:v>3.2677277875999997</c:v>
                </c:pt>
                <c:pt idx="692">
                  <c:v>3.2763306063999997</c:v>
                </c:pt>
                <c:pt idx="693">
                  <c:v>3.2659173701999995</c:v>
                </c:pt>
                <c:pt idx="694">
                  <c:v>3.2962540942</c:v>
                </c:pt>
                <c:pt idx="695">
                  <c:v>3.2453177559999999</c:v>
                </c:pt>
                <c:pt idx="696">
                  <c:v>3.2396596455999997</c:v>
                </c:pt>
                <c:pt idx="697">
                  <c:v>3.2573145513999999</c:v>
                </c:pt>
                <c:pt idx="698">
                  <c:v>3.2634263782000001</c:v>
                </c:pt>
                <c:pt idx="699">
                  <c:v>3.2602592598000002</c:v>
                </c:pt>
                <c:pt idx="700">
                  <c:v>3.2403402202000002</c:v>
                </c:pt>
                <c:pt idx="701">
                  <c:v>3.2620696772000004</c:v>
                </c:pt>
                <c:pt idx="702">
                  <c:v>3.2378492282</c:v>
                </c:pt>
                <c:pt idx="703">
                  <c:v>3.2532400001999999</c:v>
                </c:pt>
                <c:pt idx="704">
                  <c:v>3.254147433</c:v>
                </c:pt>
                <c:pt idx="705">
                  <c:v>3.2749739054</c:v>
                </c:pt>
                <c:pt idx="706">
                  <c:v>3.2589025588</c:v>
                </c:pt>
                <c:pt idx="707">
                  <c:v>3.2688620785999998</c:v>
                </c:pt>
                <c:pt idx="708">
                  <c:v>3.2831230078</c:v>
                </c:pt>
                <c:pt idx="709">
                  <c:v>3.2661442284</c:v>
                </c:pt>
                <c:pt idx="710">
                  <c:v>3.2767843228000002</c:v>
                </c:pt>
                <c:pt idx="711">
                  <c:v>3.2788215984</c:v>
                </c:pt>
                <c:pt idx="712">
                  <c:v>3.2403402202000002</c:v>
                </c:pt>
                <c:pt idx="713">
                  <c:v>3.2813125903999998</c:v>
                </c:pt>
                <c:pt idx="714">
                  <c:v>3.2620696772000004</c:v>
                </c:pt>
                <c:pt idx="715">
                  <c:v>3.2704456378</c:v>
                </c:pt>
                <c:pt idx="716">
                  <c:v>3.2561847085999998</c:v>
                </c:pt>
                <c:pt idx="717">
                  <c:v>3.2729366298000002</c:v>
                </c:pt>
                <c:pt idx="718">
                  <c:v>3.2724829133999997</c:v>
                </c:pt>
                <c:pt idx="719">
                  <c:v>3.2774648973999998</c:v>
                </c:pt>
                <c:pt idx="720">
                  <c:v>3.2731634880000002</c:v>
                </c:pt>
                <c:pt idx="721">
                  <c:v>3.2722560551999997</c:v>
                </c:pt>
                <c:pt idx="722">
                  <c:v>3.2586757006</c:v>
                </c:pt>
                <c:pt idx="723">
                  <c:v>3.2559578503999997</c:v>
                </c:pt>
                <c:pt idx="724">
                  <c:v>3.2439610549999998</c:v>
                </c:pt>
                <c:pt idx="725">
                  <c:v>3.2817618585999999</c:v>
                </c:pt>
                <c:pt idx="726">
                  <c:v>3.2729366298000002</c:v>
                </c:pt>
                <c:pt idx="727">
                  <c:v>3.2930825276000002</c:v>
                </c:pt>
                <c:pt idx="728">
                  <c:v>3.3001017872</c:v>
                </c:pt>
                <c:pt idx="729">
                  <c:v>3.2625233936</c:v>
                </c:pt>
                <c:pt idx="730">
                  <c:v>3.2770111810000002</c:v>
                </c:pt>
                <c:pt idx="731">
                  <c:v>3.2584488424</c:v>
                </c:pt>
                <c:pt idx="732">
                  <c:v>3.2609398343999998</c:v>
                </c:pt>
                <c:pt idx="733">
                  <c:v>3.2407894884000004</c:v>
                </c:pt>
                <c:pt idx="734">
                  <c:v>3.2663710866</c:v>
                </c:pt>
                <c:pt idx="735">
                  <c:v>3.2860632679999999</c:v>
                </c:pt>
                <c:pt idx="736">
                  <c:v>3.2806320158000002</c:v>
                </c:pt>
                <c:pt idx="737">
                  <c:v>3.2638800945999997</c:v>
                </c:pt>
                <c:pt idx="738">
                  <c:v>3.2435073385999997</c:v>
                </c:pt>
                <c:pt idx="739">
                  <c:v>3.2555041340000002</c:v>
                </c:pt>
                <c:pt idx="740">
                  <c:v>3.2708993541999996</c:v>
                </c:pt>
                <c:pt idx="741">
                  <c:v>3.2647875273999998</c:v>
                </c:pt>
                <c:pt idx="742">
                  <c:v>3.2677277875999997</c:v>
                </c:pt>
                <c:pt idx="743">
                  <c:v>3.1384719919999999</c:v>
                </c:pt>
                <c:pt idx="744">
                  <c:v>-6.804233612</c:v>
                </c:pt>
                <c:pt idx="745">
                  <c:v>-3.4303717724</c:v>
                </c:pt>
                <c:pt idx="746">
                  <c:v>-6.1117378359999996</c:v>
                </c:pt>
                <c:pt idx="747">
                  <c:v>-6.6946299639999998</c:v>
                </c:pt>
                <c:pt idx="748">
                  <c:v>-7.6947632519999996</c:v>
                </c:pt>
                <c:pt idx="749">
                  <c:v>-8.4211987940000004</c:v>
                </c:pt>
                <c:pt idx="750">
                  <c:v>-7.7914226380000002</c:v>
                </c:pt>
                <c:pt idx="751">
                  <c:v>-7.5249754579999992</c:v>
                </c:pt>
                <c:pt idx="752">
                  <c:v>-0.5389305674</c:v>
                </c:pt>
                <c:pt idx="753">
                  <c:v>-3.9587245202000001</c:v>
                </c:pt>
                <c:pt idx="754">
                  <c:v>-0.85291121260000002</c:v>
                </c:pt>
                <c:pt idx="755">
                  <c:v>-3.3839681500000003</c:v>
                </c:pt>
                <c:pt idx="756">
                  <c:v>-5.3463805440000005</c:v>
                </c:pt>
                <c:pt idx="757">
                  <c:v>-6.8114396959999999</c:v>
                </c:pt>
                <c:pt idx="758">
                  <c:v>-8.0515088919999993</c:v>
                </c:pt>
                <c:pt idx="759">
                  <c:v>-4.9302959159999995</c:v>
                </c:pt>
                <c:pt idx="760">
                  <c:v>-8.2987398480000003</c:v>
                </c:pt>
                <c:pt idx="761">
                  <c:v>-5.3092380739999996</c:v>
                </c:pt>
                <c:pt idx="762">
                  <c:v>-8.2208518660000003</c:v>
                </c:pt>
                <c:pt idx="763">
                  <c:v>-4.9660594439999999</c:v>
                </c:pt>
                <c:pt idx="764">
                  <c:v>-8.078464984</c:v>
                </c:pt>
                <c:pt idx="765">
                  <c:v>-7.6906709079999995</c:v>
                </c:pt>
                <c:pt idx="766">
                  <c:v>-6.017347032</c:v>
                </c:pt>
                <c:pt idx="767">
                  <c:v>-6.4673714259999997</c:v>
                </c:pt>
                <c:pt idx="768">
                  <c:v>-3.4586712207999999</c:v>
                </c:pt>
                <c:pt idx="769">
                  <c:v>-7.8511619640000001</c:v>
                </c:pt>
                <c:pt idx="770">
                  <c:v>0.38941677936000002</c:v>
                </c:pt>
                <c:pt idx="771">
                  <c:v>2.5947284721999999</c:v>
                </c:pt>
                <c:pt idx="772">
                  <c:v>-1.0899202049999999</c:v>
                </c:pt>
                <c:pt idx="773">
                  <c:v>0.55987269299999998</c:v>
                </c:pt>
                <c:pt idx="774">
                  <c:v>-0.43480176395999998</c:v>
                </c:pt>
                <c:pt idx="775">
                  <c:v>-0.99688165380000004</c:v>
                </c:pt>
                <c:pt idx="776">
                  <c:v>-0.69716638600000003</c:v>
                </c:pt>
                <c:pt idx="777">
                  <c:v>0.10169830696</c:v>
                </c:pt>
                <c:pt idx="778">
                  <c:v>1.3383655195999999</c:v>
                </c:pt>
                <c:pt idx="779">
                  <c:v>0.84759116540000001</c:v>
                </c:pt>
                <c:pt idx="780">
                  <c:v>0.82835270039999997</c:v>
                </c:pt>
                <c:pt idx="781">
                  <c:v>0.49943499959999998</c:v>
                </c:pt>
                <c:pt idx="782">
                  <c:v>-2.3788795672000003</c:v>
                </c:pt>
                <c:pt idx="783">
                  <c:v>-1.0951290471999999</c:v>
                </c:pt>
                <c:pt idx="784">
                  <c:v>0.76654940960000006</c:v>
                </c:pt>
                <c:pt idx="785">
                  <c:v>0.73848126759999999</c:v>
                </c:pt>
                <c:pt idx="786">
                  <c:v>1.1830744094000001</c:v>
                </c:pt>
                <c:pt idx="787">
                  <c:v>-3.6614424178000003E-2</c:v>
                </c:pt>
                <c:pt idx="788">
                  <c:v>-0.23129394504</c:v>
                </c:pt>
                <c:pt idx="789">
                  <c:v>-1.940171394</c:v>
                </c:pt>
                <c:pt idx="790">
                  <c:v>-0.40718422461999998</c:v>
                </c:pt>
                <c:pt idx="791">
                  <c:v>-0.19507447654000001</c:v>
                </c:pt>
                <c:pt idx="792">
                  <c:v>-0.92602627599999998</c:v>
                </c:pt>
                <c:pt idx="793">
                  <c:v>-1.0935410398000001</c:v>
                </c:pt>
                <c:pt idx="794">
                  <c:v>-1.6008404570000001</c:v>
                </c:pt>
                <c:pt idx="795">
                  <c:v>-2.1300961894000001</c:v>
                </c:pt>
                <c:pt idx="796">
                  <c:v>1.8902581418</c:v>
                </c:pt>
                <c:pt idx="797">
                  <c:v>-2.3098346068</c:v>
                </c:pt>
                <c:pt idx="798">
                  <c:v>-3.6429379057999998</c:v>
                </c:pt>
                <c:pt idx="799">
                  <c:v>3.2679546458000002</c:v>
                </c:pt>
                <c:pt idx="800">
                  <c:v>3.2609398343999998</c:v>
                </c:pt>
                <c:pt idx="801">
                  <c:v>-0.21861701985999998</c:v>
                </c:pt>
                <c:pt idx="802">
                  <c:v>-9.8484482460000002</c:v>
                </c:pt>
                <c:pt idx="803">
                  <c:v>-0.78658410239999998</c:v>
                </c:pt>
                <c:pt idx="804">
                  <c:v>3.2724829133999997</c:v>
                </c:pt>
                <c:pt idx="805">
                  <c:v>3.2835767242</c:v>
                </c:pt>
                <c:pt idx="806">
                  <c:v>3.2625233936</c:v>
                </c:pt>
                <c:pt idx="807">
                  <c:v>1.9561315356</c:v>
                </c:pt>
                <c:pt idx="808">
                  <c:v>0.69479104719999996</c:v>
                </c:pt>
                <c:pt idx="809">
                  <c:v>3.2833498659999996</c:v>
                </c:pt>
                <c:pt idx="810">
                  <c:v>3.2518832992000002</c:v>
                </c:pt>
                <c:pt idx="811">
                  <c:v>3.2822155749999995</c:v>
                </c:pt>
                <c:pt idx="812">
                  <c:v>3.3141358582000002</c:v>
                </c:pt>
                <c:pt idx="813">
                  <c:v>3.2824424332</c:v>
                </c:pt>
                <c:pt idx="814">
                  <c:v>3.3161731338</c:v>
                </c:pt>
                <c:pt idx="815">
                  <c:v>3.2613891025999999</c:v>
                </c:pt>
                <c:pt idx="816">
                  <c:v>3.2849334251999998</c:v>
                </c:pt>
                <c:pt idx="817">
                  <c:v>3.2688620785999998</c:v>
                </c:pt>
                <c:pt idx="818">
                  <c:v>3.2874244172</c:v>
                </c:pt>
                <c:pt idx="819">
                  <c:v>3.2568608349999999</c:v>
                </c:pt>
                <c:pt idx="820">
                  <c:v>3.2593518270000001</c:v>
                </c:pt>
                <c:pt idx="821">
                  <c:v>3.2740664725999999</c:v>
                </c:pt>
                <c:pt idx="822">
                  <c:v>3.2335478188</c:v>
                </c:pt>
                <c:pt idx="823">
                  <c:v>3.270672496</c:v>
                </c:pt>
                <c:pt idx="824">
                  <c:v>3.2686352203999998</c:v>
                </c:pt>
                <c:pt idx="825">
                  <c:v>3.2790484566</c:v>
                </c:pt>
                <c:pt idx="826">
                  <c:v>3.2516564410000002</c:v>
                </c:pt>
                <c:pt idx="827">
                  <c:v>3.2645606691999998</c:v>
                </c:pt>
                <c:pt idx="828">
                  <c:v>3.2695426531999998</c:v>
                </c:pt>
                <c:pt idx="829">
                  <c:v>3.2498460236</c:v>
                </c:pt>
                <c:pt idx="830">
                  <c:v>3.2546011493999996</c:v>
                </c:pt>
                <c:pt idx="831">
                  <c:v>3.2756500318000001</c:v>
                </c:pt>
                <c:pt idx="832">
                  <c:v>3.2670516611999996</c:v>
                </c:pt>
                <c:pt idx="833">
                  <c:v>3.2453177559999999</c:v>
                </c:pt>
                <c:pt idx="834">
                  <c:v>3.2568608349999999</c:v>
                </c:pt>
                <c:pt idx="835">
                  <c:v>0.16802541716000002</c:v>
                </c:pt>
                <c:pt idx="836">
                  <c:v>3.1572611887999997</c:v>
                </c:pt>
                <c:pt idx="837">
                  <c:v>3.2708993541999996</c:v>
                </c:pt>
                <c:pt idx="838">
                  <c:v>3.2505265982</c:v>
                </c:pt>
                <c:pt idx="839">
                  <c:v>3.246452047</c:v>
                </c:pt>
                <c:pt idx="840">
                  <c:v>3.2643338110000002</c:v>
                </c:pt>
                <c:pt idx="841">
                  <c:v>3.2521101573999998</c:v>
                </c:pt>
                <c:pt idx="842">
                  <c:v>3.2758768900000002</c:v>
                </c:pt>
                <c:pt idx="843">
                  <c:v>3.2727097715999998</c:v>
                </c:pt>
                <c:pt idx="844">
                  <c:v>3.2695426531999998</c:v>
                </c:pt>
                <c:pt idx="845">
                  <c:v>3.2618428189999999</c:v>
                </c:pt>
                <c:pt idx="846">
                  <c:v>3.2856139998000002</c:v>
                </c:pt>
                <c:pt idx="847">
                  <c:v>3.2552772758000001</c:v>
                </c:pt>
                <c:pt idx="848">
                  <c:v>3.2837991341999997</c:v>
                </c:pt>
                <c:pt idx="849">
                  <c:v>3.2602592598000002</c:v>
                </c:pt>
                <c:pt idx="850">
                  <c:v>3.2609398343999998</c:v>
                </c:pt>
                <c:pt idx="851">
                  <c:v>1.7234239525999999</c:v>
                </c:pt>
                <c:pt idx="852">
                  <c:v>3.2767843228000002</c:v>
                </c:pt>
                <c:pt idx="853">
                  <c:v>3.2482624643999998</c:v>
                </c:pt>
                <c:pt idx="854">
                  <c:v>3.2652412437999998</c:v>
                </c:pt>
                <c:pt idx="855">
                  <c:v>3.2632039681999996</c:v>
                </c:pt>
                <c:pt idx="856">
                  <c:v>3.2765574646000002</c:v>
                </c:pt>
                <c:pt idx="857">
                  <c:v>3.2720291970000002</c:v>
                </c:pt>
                <c:pt idx="858">
                  <c:v>3.2609398343999998</c:v>
                </c:pt>
                <c:pt idx="859">
                  <c:v>3.2790484566</c:v>
                </c:pt>
                <c:pt idx="860">
                  <c:v>3.2482624643999998</c:v>
                </c:pt>
                <c:pt idx="861">
                  <c:v>3.2518832992000002</c:v>
                </c:pt>
                <c:pt idx="862">
                  <c:v>3.2785947402</c:v>
                </c:pt>
                <c:pt idx="863">
                  <c:v>3.2718023388000002</c:v>
                </c:pt>
                <c:pt idx="864">
                  <c:v>3.2718023388000002</c:v>
                </c:pt>
                <c:pt idx="865">
                  <c:v>3.2638800945999997</c:v>
                </c:pt>
                <c:pt idx="866">
                  <c:v>3.2971570787999998</c:v>
                </c:pt>
                <c:pt idx="867">
                  <c:v>3.2876512754</c:v>
                </c:pt>
                <c:pt idx="868">
                  <c:v>3.2813125903999998</c:v>
                </c:pt>
                <c:pt idx="869">
                  <c:v>3.2591249688000001</c:v>
                </c:pt>
                <c:pt idx="870">
                  <c:v>3.2887811181999997</c:v>
                </c:pt>
                <c:pt idx="871">
                  <c:v>3.2589025588</c:v>
                </c:pt>
                <c:pt idx="872">
                  <c:v>3.2779141655999999</c:v>
                </c:pt>
                <c:pt idx="873">
                  <c:v>3.2419237794</c:v>
                </c:pt>
                <c:pt idx="874">
                  <c:v>3.257995126</c:v>
                </c:pt>
                <c:pt idx="875">
                  <c:v>3.2661442284</c:v>
                </c:pt>
                <c:pt idx="876">
                  <c:v>2.1825048817999999</c:v>
                </c:pt>
                <c:pt idx="877">
                  <c:v>3.0746358737999997</c:v>
                </c:pt>
                <c:pt idx="878">
                  <c:v>3.1764996538000001</c:v>
                </c:pt>
                <c:pt idx="879">
                  <c:v>3.1386988501999999</c:v>
                </c:pt>
                <c:pt idx="880">
                  <c:v>2.9399443777999998</c:v>
                </c:pt>
                <c:pt idx="881">
                  <c:v>2.9562425825999998</c:v>
                </c:pt>
                <c:pt idx="882">
                  <c:v>3.0135131575999998</c:v>
                </c:pt>
                <c:pt idx="883">
                  <c:v>2.9908762677999996</c:v>
                </c:pt>
                <c:pt idx="884">
                  <c:v>2.9890658503999998</c:v>
                </c:pt>
                <c:pt idx="885">
                  <c:v>2.8543743544</c:v>
                </c:pt>
                <c:pt idx="886">
                  <c:v>2.7391526298</c:v>
                </c:pt>
                <c:pt idx="887">
                  <c:v>2.3798982049999999</c:v>
                </c:pt>
                <c:pt idx="888">
                  <c:v>2.4455491888000003</c:v>
                </c:pt>
                <c:pt idx="889">
                  <c:v>2.4172497404</c:v>
                </c:pt>
                <c:pt idx="890">
                  <c:v>2.6590183068000002</c:v>
                </c:pt>
                <c:pt idx="891">
                  <c:v>2.0835813619999999</c:v>
                </c:pt>
                <c:pt idx="892">
                  <c:v>2.1614515511999999</c:v>
                </c:pt>
                <c:pt idx="893">
                  <c:v>2.0752054013999999</c:v>
                </c:pt>
                <c:pt idx="894">
                  <c:v>2.0539252125999998</c:v>
                </c:pt>
                <c:pt idx="895">
                  <c:v>2.0546057871999999</c:v>
                </c:pt>
                <c:pt idx="896">
                  <c:v>1.940060189</c:v>
                </c:pt>
                <c:pt idx="897">
                  <c:v>2.072260693</c:v>
                </c:pt>
                <c:pt idx="898">
                  <c:v>2.0045768818000003</c:v>
                </c:pt>
                <c:pt idx="899">
                  <c:v>1.7856765116</c:v>
                </c:pt>
                <c:pt idx="900">
                  <c:v>2.0654727398000001</c:v>
                </c:pt>
                <c:pt idx="901">
                  <c:v>2.0550595035999999</c:v>
                </c:pt>
                <c:pt idx="902">
                  <c:v>1.8886745826</c:v>
                </c:pt>
                <c:pt idx="903">
                  <c:v>1.5088249917999998</c:v>
                </c:pt>
                <c:pt idx="904">
                  <c:v>1.7188956850000001</c:v>
                </c:pt>
                <c:pt idx="905">
                  <c:v>1.8945595512</c:v>
                </c:pt>
                <c:pt idx="906">
                  <c:v>1.7668873147999999</c:v>
                </c:pt>
                <c:pt idx="907">
                  <c:v>1.8257414489999999</c:v>
                </c:pt>
                <c:pt idx="908">
                  <c:v>1.7207061024000001</c:v>
                </c:pt>
                <c:pt idx="909">
                  <c:v>1.927382819</c:v>
                </c:pt>
                <c:pt idx="910">
                  <c:v>2.2621854883999997</c:v>
                </c:pt>
                <c:pt idx="911">
                  <c:v>1.5536450550000001</c:v>
                </c:pt>
                <c:pt idx="912">
                  <c:v>1.6061649524000001</c:v>
                </c:pt>
                <c:pt idx="913">
                  <c:v>1.7605486297999999</c:v>
                </c:pt>
                <c:pt idx="914">
                  <c:v>1.4513231103999999</c:v>
                </c:pt>
                <c:pt idx="915">
                  <c:v>1.5319111498</c:v>
                </c:pt>
                <c:pt idx="916">
                  <c:v>1.3562472835999999</c:v>
                </c:pt>
                <c:pt idx="917">
                  <c:v>1.3476444648000001</c:v>
                </c:pt>
                <c:pt idx="918">
                  <c:v>1.2561939210000002</c:v>
                </c:pt>
                <c:pt idx="919">
                  <c:v>1.1144831654</c:v>
                </c:pt>
                <c:pt idx="920">
                  <c:v>1.2724921258000002</c:v>
                </c:pt>
                <c:pt idx="921">
                  <c:v>0.71131611019999996</c:v>
                </c:pt>
                <c:pt idx="922">
                  <c:v>0.87385333819999989</c:v>
                </c:pt>
                <c:pt idx="923">
                  <c:v>1.2670564254000001</c:v>
                </c:pt>
                <c:pt idx="924">
                  <c:v>1.1862459759999999</c:v>
                </c:pt>
                <c:pt idx="925">
                  <c:v>0.96643817300000001</c:v>
                </c:pt>
                <c:pt idx="926">
                  <c:v>0.19134154709999998</c:v>
                </c:pt>
                <c:pt idx="927">
                  <c:v>0.29162399199999994</c:v>
                </c:pt>
                <c:pt idx="928">
                  <c:v>0.47657125159999997</c:v>
                </c:pt>
                <c:pt idx="929">
                  <c:v>0.26898665737999999</c:v>
                </c:pt>
                <c:pt idx="930">
                  <c:v>0.17526931086</c:v>
                </c:pt>
                <c:pt idx="931">
                  <c:v>8.2683141599999996E-2</c:v>
                </c:pt>
                <c:pt idx="932">
                  <c:v>0.17323203526</c:v>
                </c:pt>
                <c:pt idx="933">
                  <c:v>1.9577195429999998</c:v>
                </c:pt>
                <c:pt idx="934">
                  <c:v>3.327943071</c:v>
                </c:pt>
                <c:pt idx="935">
                  <c:v>3.2593518270000001</c:v>
                </c:pt>
                <c:pt idx="936">
                  <c:v>3.2584488424</c:v>
                </c:pt>
                <c:pt idx="937">
                  <c:v>3.2430536222000002</c:v>
                </c:pt>
                <c:pt idx="938">
                  <c:v>3.2625233936</c:v>
                </c:pt>
                <c:pt idx="939">
                  <c:v>3.2924019529999997</c:v>
                </c:pt>
                <c:pt idx="940">
                  <c:v>3.2819887167999999</c:v>
                </c:pt>
                <c:pt idx="941">
                  <c:v>3.2636532363999997</c:v>
                </c:pt>
                <c:pt idx="942">
                  <c:v>3.2749739054</c:v>
                </c:pt>
                <c:pt idx="943">
                  <c:v>3.2752007636</c:v>
                </c:pt>
                <c:pt idx="944">
                  <c:v>3.2491654489999999</c:v>
                </c:pt>
                <c:pt idx="945">
                  <c:v>3.2663710866</c:v>
                </c:pt>
                <c:pt idx="946">
                  <c:v>3.2661442284</c:v>
                </c:pt>
                <c:pt idx="947">
                  <c:v>3.2733903461999998</c:v>
                </c:pt>
                <c:pt idx="948">
                  <c:v>3.2616159607999999</c:v>
                </c:pt>
                <c:pt idx="949">
                  <c:v>3.3093807324000002</c:v>
                </c:pt>
                <c:pt idx="950">
                  <c:v>3.2822155749999995</c:v>
                </c:pt>
                <c:pt idx="951">
                  <c:v>3.2498460236</c:v>
                </c:pt>
                <c:pt idx="952">
                  <c:v>3.2532400001999999</c:v>
                </c:pt>
                <c:pt idx="953">
                  <c:v>3.2718023388000002</c:v>
                </c:pt>
                <c:pt idx="954">
                  <c:v>3.2779141655999999</c:v>
                </c:pt>
                <c:pt idx="955">
                  <c:v>3.2448640395999999</c:v>
                </c:pt>
                <c:pt idx="956">
                  <c:v>3.2926288111999997</c:v>
                </c:pt>
                <c:pt idx="957">
                  <c:v>3.2819887167999999</c:v>
                </c:pt>
                <c:pt idx="958">
                  <c:v>3.2500728818</c:v>
                </c:pt>
                <c:pt idx="959">
                  <c:v>3.2620696772000004</c:v>
                </c:pt>
                <c:pt idx="960">
                  <c:v>3.2618428189999999</c:v>
                </c:pt>
                <c:pt idx="961">
                  <c:v>3.2507490082000001</c:v>
                </c:pt>
                <c:pt idx="962">
                  <c:v>3.2373955118</c:v>
                </c:pt>
                <c:pt idx="963">
                  <c:v>3.2360388107999998</c:v>
                </c:pt>
                <c:pt idx="964">
                  <c:v>3.2450908977999999</c:v>
                </c:pt>
                <c:pt idx="965">
                  <c:v>3.2453177559999999</c:v>
                </c:pt>
                <c:pt idx="966">
                  <c:v>3.2432804804000002</c:v>
                </c:pt>
                <c:pt idx="967">
                  <c:v>3.2222271497999997</c:v>
                </c:pt>
                <c:pt idx="968">
                  <c:v>3.2575414095999999</c:v>
                </c:pt>
                <c:pt idx="969">
                  <c:v>3.2749739054</c:v>
                </c:pt>
                <c:pt idx="970">
                  <c:v>3.2851602833999998</c:v>
                </c:pt>
                <c:pt idx="971">
                  <c:v>3.2564115667999998</c:v>
                </c:pt>
                <c:pt idx="972">
                  <c:v>3.2670516611999996</c:v>
                </c:pt>
                <c:pt idx="973">
                  <c:v>3.2430536222000002</c:v>
                </c:pt>
                <c:pt idx="974">
                  <c:v>3.2785947402</c:v>
                </c:pt>
                <c:pt idx="975">
                  <c:v>3.2410163465999999</c:v>
                </c:pt>
                <c:pt idx="976">
                  <c:v>3.2555041340000002</c:v>
                </c:pt>
                <c:pt idx="977">
                  <c:v>3.2466789052</c:v>
                </c:pt>
                <c:pt idx="978">
                  <c:v>3.2695426531999998</c:v>
                </c:pt>
                <c:pt idx="979">
                  <c:v>3.2672785194</c:v>
                </c:pt>
                <c:pt idx="980">
                  <c:v>3.2584488424</c:v>
                </c:pt>
                <c:pt idx="981">
                  <c:v>3.2435073385999997</c:v>
                </c:pt>
                <c:pt idx="982">
                  <c:v>3.2722560551999997</c:v>
                </c:pt>
                <c:pt idx="983">
                  <c:v>3.2665979448</c:v>
                </c:pt>
                <c:pt idx="984">
                  <c:v>3.274520189</c:v>
                </c:pt>
                <c:pt idx="985">
                  <c:v>3.2534668583999999</c:v>
                </c:pt>
                <c:pt idx="986">
                  <c:v>3.2908183938</c:v>
                </c:pt>
                <c:pt idx="987">
                  <c:v>3.2708993541999996</c:v>
                </c:pt>
                <c:pt idx="988">
                  <c:v>3.2677277875999997</c:v>
                </c:pt>
                <c:pt idx="989">
                  <c:v>3.2358119525999998</c:v>
                </c:pt>
                <c:pt idx="990">
                  <c:v>3.3234148034000004</c:v>
                </c:pt>
                <c:pt idx="991">
                  <c:v>-0.42212483877999996</c:v>
                </c:pt>
                <c:pt idx="992">
                  <c:v>0.36293086209999997</c:v>
                </c:pt>
                <c:pt idx="993">
                  <c:v>-0.23604773637999998</c:v>
                </c:pt>
                <c:pt idx="994">
                  <c:v>0.24589694081999999</c:v>
                </c:pt>
                <c:pt idx="995">
                  <c:v>3.6050837237999997E-2</c:v>
                </c:pt>
                <c:pt idx="996">
                  <c:v>1.1586271022000001</c:v>
                </c:pt>
                <c:pt idx="997">
                  <c:v>1.3707350710000001</c:v>
                </c:pt>
                <c:pt idx="998">
                  <c:v>1.4449844253999999</c:v>
                </c:pt>
                <c:pt idx="999">
                  <c:v>2.1087092437999999</c:v>
                </c:pt>
                <c:pt idx="1000">
                  <c:v>3.7745734884000002</c:v>
                </c:pt>
                <c:pt idx="1001">
                  <c:v>2.7602059604</c:v>
                </c:pt>
                <c:pt idx="1002">
                  <c:v>2.7176455827999999</c:v>
                </c:pt>
                <c:pt idx="1003">
                  <c:v>3.3173029765999997</c:v>
                </c:pt>
                <c:pt idx="1004">
                  <c:v>2.9401712359999999</c:v>
                </c:pt>
                <c:pt idx="1005">
                  <c:v>3.2713530706</c:v>
                </c:pt>
                <c:pt idx="1006">
                  <c:v>3.1613357399999997</c:v>
                </c:pt>
                <c:pt idx="1007">
                  <c:v>3.1515986302000001</c:v>
                </c:pt>
                <c:pt idx="1008">
                  <c:v>2.9548814333999998</c:v>
                </c:pt>
                <c:pt idx="1009">
                  <c:v>2.6981802595999995</c:v>
                </c:pt>
                <c:pt idx="1010">
                  <c:v>2.4423776222</c:v>
                </c:pt>
                <c:pt idx="1011">
                  <c:v>2.3131218265999998</c:v>
                </c:pt>
                <c:pt idx="1012">
                  <c:v>1.7863526379999999</c:v>
                </c:pt>
                <c:pt idx="1013">
                  <c:v>1.3739066376</c:v>
                </c:pt>
                <c:pt idx="1014">
                  <c:v>0.30203722820000001</c:v>
                </c:pt>
                <c:pt idx="1015">
                  <c:v>0.35229165734000001</c:v>
                </c:pt>
                <c:pt idx="1016">
                  <c:v>0.9888482046</c:v>
                </c:pt>
                <c:pt idx="1017">
                  <c:v>0.59654810199999997</c:v>
                </c:pt>
                <c:pt idx="1018">
                  <c:v>0.60492406259999998</c:v>
                </c:pt>
                <c:pt idx="1019">
                  <c:v>-0.29535692144000003</c:v>
                </c:pt>
                <c:pt idx="1020">
                  <c:v>0.68641508660000006</c:v>
                </c:pt>
                <c:pt idx="1021">
                  <c:v>0.14538808253999999</c:v>
                </c:pt>
                <c:pt idx="1022">
                  <c:v>0.91075115719999999</c:v>
                </c:pt>
                <c:pt idx="1023">
                  <c:v>0.49762013399999999</c:v>
                </c:pt>
                <c:pt idx="1024">
                  <c:v>3.2066095196000002</c:v>
                </c:pt>
                <c:pt idx="1025">
                  <c:v>9.557224591999999</c:v>
                </c:pt>
                <c:pt idx="1026">
                  <c:v>10.308125234</c:v>
                </c:pt>
                <c:pt idx="1027">
                  <c:v>10.539253706</c:v>
                </c:pt>
                <c:pt idx="1028">
                  <c:v>5.7157145900000002</c:v>
                </c:pt>
                <c:pt idx="1029">
                  <c:v>12.699477554</c:v>
                </c:pt>
                <c:pt idx="1030">
                  <c:v>5.2272132659999997</c:v>
                </c:pt>
                <c:pt idx="1031">
                  <c:v>16.194650704000001</c:v>
                </c:pt>
                <c:pt idx="1032">
                  <c:v>10.604197425999999</c:v>
                </c:pt>
                <c:pt idx="1033">
                  <c:v>7.9606321659999999</c:v>
                </c:pt>
                <c:pt idx="1034">
                  <c:v>15.690091377999998</c:v>
                </c:pt>
                <c:pt idx="1035">
                  <c:v>11.513098132</c:v>
                </c:pt>
                <c:pt idx="1036">
                  <c:v>11.960409124</c:v>
                </c:pt>
                <c:pt idx="1037">
                  <c:v>14.560960289999999</c:v>
                </c:pt>
                <c:pt idx="1038">
                  <c:v>5.6842213340000001</c:v>
                </c:pt>
                <c:pt idx="1039">
                  <c:v>14.72665574</c:v>
                </c:pt>
                <c:pt idx="1040">
                  <c:v>5.3684436159999995</c:v>
                </c:pt>
                <c:pt idx="1041">
                  <c:v>9.8345253800000005</c:v>
                </c:pt>
                <c:pt idx="1042">
                  <c:v>9.4279598999999994</c:v>
                </c:pt>
                <c:pt idx="1043">
                  <c:v>5.0644536280000008</c:v>
                </c:pt>
                <c:pt idx="1044">
                  <c:v>8.3599470799999995</c:v>
                </c:pt>
                <c:pt idx="1045">
                  <c:v>6.3522520099999999</c:v>
                </c:pt>
                <c:pt idx="1046">
                  <c:v>11.688757549999998</c:v>
                </c:pt>
                <c:pt idx="1047">
                  <c:v>13.953158242000001</c:v>
                </c:pt>
                <c:pt idx="1048">
                  <c:v>17.647521787999999</c:v>
                </c:pt>
                <c:pt idx="1049">
                  <c:v>32.552283455999998</c:v>
                </c:pt>
                <c:pt idx="1050">
                  <c:v>5.7471633639999995</c:v>
                </c:pt>
                <c:pt idx="1051">
                  <c:v>18.730702969999999</c:v>
                </c:pt>
                <c:pt idx="1052">
                  <c:v>9.2226754700000004</c:v>
                </c:pt>
                <c:pt idx="1053">
                  <c:v>11.005780922</c:v>
                </c:pt>
                <c:pt idx="1054">
                  <c:v>21.240733265999999</c:v>
                </c:pt>
                <c:pt idx="1055">
                  <c:v>11.744893833999999</c:v>
                </c:pt>
                <c:pt idx="1056">
                  <c:v>25.402068847999999</c:v>
                </c:pt>
                <c:pt idx="1057">
                  <c:v>10.047994498</c:v>
                </c:pt>
                <c:pt idx="1058">
                  <c:v>10.095100936</c:v>
                </c:pt>
                <c:pt idx="1059">
                  <c:v>15.573281646</c:v>
                </c:pt>
                <c:pt idx="1060">
                  <c:v>3.5439031810000001</c:v>
                </c:pt>
                <c:pt idx="1061">
                  <c:v>4.7155813020000004</c:v>
                </c:pt>
                <c:pt idx="1062">
                  <c:v>5.1626698839999996</c:v>
                </c:pt>
                <c:pt idx="1063">
                  <c:v>4.0292418347999996</c:v>
                </c:pt>
                <c:pt idx="1064">
                  <c:v>7.5975256</c:v>
                </c:pt>
                <c:pt idx="1065">
                  <c:v>2.6144206536000003</c:v>
                </c:pt>
                <c:pt idx="1066">
                  <c:v>9.544102402</c:v>
                </c:pt>
                <c:pt idx="1067">
                  <c:v>4.2141890944</c:v>
                </c:pt>
                <c:pt idx="1068">
                  <c:v>5.7007686379999996</c:v>
                </c:pt>
                <c:pt idx="1069">
                  <c:v>5.1946079599999999</c:v>
                </c:pt>
                <c:pt idx="1070">
                  <c:v>5.3829447479999999</c:v>
                </c:pt>
                <c:pt idx="1071">
                  <c:v>3.3125478507999997</c:v>
                </c:pt>
                <c:pt idx="1072">
                  <c:v>4.3309943781999998</c:v>
                </c:pt>
                <c:pt idx="1073">
                  <c:v>5.9516026359999996</c:v>
                </c:pt>
                <c:pt idx="1074">
                  <c:v>6.8573006379999999</c:v>
                </c:pt>
                <c:pt idx="1075">
                  <c:v>7.3184010500000003</c:v>
                </c:pt>
                <c:pt idx="1076">
                  <c:v>4.9288280100000001</c:v>
                </c:pt>
                <c:pt idx="1077">
                  <c:v>8.2390894859999992</c:v>
                </c:pt>
                <c:pt idx="1078">
                  <c:v>1.9380229134</c:v>
                </c:pt>
                <c:pt idx="1079">
                  <c:v>2.8910453152</c:v>
                </c:pt>
                <c:pt idx="1080">
                  <c:v>1.3082556538000001</c:v>
                </c:pt>
                <c:pt idx="1081">
                  <c:v>1.9162934564</c:v>
                </c:pt>
                <c:pt idx="1082">
                  <c:v>2.3921263067999998</c:v>
                </c:pt>
                <c:pt idx="1083">
                  <c:v>2.4224585826</c:v>
                </c:pt>
                <c:pt idx="1084">
                  <c:v>2.5207015278</c:v>
                </c:pt>
                <c:pt idx="1085">
                  <c:v>5.5341390659999998</c:v>
                </c:pt>
                <c:pt idx="1086">
                  <c:v>3.6901377559999999</c:v>
                </c:pt>
                <c:pt idx="1087">
                  <c:v>3.1543164803999999</c:v>
                </c:pt>
                <c:pt idx="1088">
                  <c:v>3.6996480075999996</c:v>
                </c:pt>
                <c:pt idx="1089">
                  <c:v>5.0632970959999994</c:v>
                </c:pt>
                <c:pt idx="1090">
                  <c:v>5.132822462</c:v>
                </c:pt>
                <c:pt idx="1091">
                  <c:v>5.6000169079999997</c:v>
                </c:pt>
                <c:pt idx="1092">
                  <c:v>5.2926018059999995</c:v>
                </c:pt>
                <c:pt idx="1093">
                  <c:v>4.1745734252000002</c:v>
                </c:pt>
                <c:pt idx="1094">
                  <c:v>3.5271512597999997</c:v>
                </c:pt>
                <c:pt idx="1095">
                  <c:v>3.5079083465999998</c:v>
                </c:pt>
                <c:pt idx="1096">
                  <c:v>3.5298691099999999</c:v>
                </c:pt>
                <c:pt idx="1097">
                  <c:v>3.3358653152</c:v>
                </c:pt>
                <c:pt idx="1098">
                  <c:v>3.3197939686</c:v>
                </c:pt>
                <c:pt idx="1099">
                  <c:v>3.9026994411999998</c:v>
                </c:pt>
                <c:pt idx="1100">
                  <c:v>5.0793995799999996</c:v>
                </c:pt>
                <c:pt idx="1101">
                  <c:v>6.5276890179999993</c:v>
                </c:pt>
                <c:pt idx="1102">
                  <c:v>4.8059242439999998</c:v>
                </c:pt>
                <c:pt idx="1103">
                  <c:v>3.9103992754000001</c:v>
                </c:pt>
                <c:pt idx="1104">
                  <c:v>3.3788749609999997</c:v>
                </c:pt>
                <c:pt idx="1105">
                  <c:v>3.0187219997999999</c:v>
                </c:pt>
                <c:pt idx="1106">
                  <c:v>2.6184952047999999</c:v>
                </c:pt>
                <c:pt idx="1107">
                  <c:v>2.9333788345999996</c:v>
                </c:pt>
                <c:pt idx="1108">
                  <c:v>2.7577149684000002</c:v>
                </c:pt>
                <c:pt idx="1109">
                  <c:v>2.0969348584</c:v>
                </c:pt>
                <c:pt idx="1110">
                  <c:v>2.3153859604</c:v>
                </c:pt>
                <c:pt idx="1111">
                  <c:v>2.4761083228</c:v>
                </c:pt>
                <c:pt idx="1112">
                  <c:v>3.0327560708000001</c:v>
                </c:pt>
                <c:pt idx="1113">
                  <c:v>3.3349623305999998</c:v>
                </c:pt>
                <c:pt idx="1114">
                  <c:v>2.8000440395999999</c:v>
                </c:pt>
                <c:pt idx="1115">
                  <c:v>1.8239310316000001</c:v>
                </c:pt>
                <c:pt idx="1116">
                  <c:v>1.4900357950000001</c:v>
                </c:pt>
                <c:pt idx="1117">
                  <c:v>1.4594722127999999</c:v>
                </c:pt>
                <c:pt idx="1118">
                  <c:v>1.868755543</c:v>
                </c:pt>
                <c:pt idx="1119">
                  <c:v>1.7628127635999999</c:v>
                </c:pt>
                <c:pt idx="1120">
                  <c:v>1.8350248424</c:v>
                </c:pt>
                <c:pt idx="1121">
                  <c:v>1.4499664094</c:v>
                </c:pt>
                <c:pt idx="1122">
                  <c:v>1.0850538742</c:v>
                </c:pt>
                <c:pt idx="1123">
                  <c:v>0.50644981099999997</c:v>
                </c:pt>
                <c:pt idx="1124">
                  <c:v>-1.0668295988000001</c:v>
                </c:pt>
                <c:pt idx="1125">
                  <c:v>1.3573815746</c:v>
                </c:pt>
                <c:pt idx="1126">
                  <c:v>0.54312077179999996</c:v>
                </c:pt>
                <c:pt idx="1127">
                  <c:v>0.17323203526</c:v>
                </c:pt>
                <c:pt idx="1128">
                  <c:v>0.64068759059999991</c:v>
                </c:pt>
                <c:pt idx="1129">
                  <c:v>0.85710141699999998</c:v>
                </c:pt>
                <c:pt idx="1130">
                  <c:v>1.5362125592</c:v>
                </c:pt>
                <c:pt idx="1131">
                  <c:v>4.5415232359999997</c:v>
                </c:pt>
                <c:pt idx="1132">
                  <c:v>13.769981366</c:v>
                </c:pt>
                <c:pt idx="1133">
                  <c:v>13.007115065999999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60-6B4F-AD72-2EDC426DE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691696"/>
        <c:axId val="1485593232"/>
      </c:scatterChart>
      <c:valAx>
        <c:axId val="152169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593232"/>
        <c:crosses val="autoZero"/>
        <c:crossBetween val="midCat"/>
      </c:valAx>
      <c:valAx>
        <c:axId val="148559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69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'Juju_prong_202291311448 (3)'!$B$4:$B$1135</c:f>
              <c:numCache>
                <c:formatCode>h:mm:ss</c:formatCode>
                <c:ptCount val="1132"/>
                <c:pt idx="0">
                  <c:v>0.48900462962962959</c:v>
                </c:pt>
                <c:pt idx="1">
                  <c:v>0.48900462962962959</c:v>
                </c:pt>
                <c:pt idx="2">
                  <c:v>0.48900462962962959</c:v>
                </c:pt>
                <c:pt idx="3">
                  <c:v>0.48900462962962959</c:v>
                </c:pt>
                <c:pt idx="4">
                  <c:v>0.48901620370370374</c:v>
                </c:pt>
                <c:pt idx="5">
                  <c:v>0.48901620370370374</c:v>
                </c:pt>
                <c:pt idx="6">
                  <c:v>0.48901620370370374</c:v>
                </c:pt>
                <c:pt idx="7">
                  <c:v>0.48902777777777778</c:v>
                </c:pt>
                <c:pt idx="8">
                  <c:v>0.48902777777777778</c:v>
                </c:pt>
                <c:pt idx="9">
                  <c:v>0.48902777777777778</c:v>
                </c:pt>
                <c:pt idx="10">
                  <c:v>0.48902777777777778</c:v>
                </c:pt>
                <c:pt idx="11">
                  <c:v>0.48903935185185188</c:v>
                </c:pt>
                <c:pt idx="12">
                  <c:v>0.48903935185185188</c:v>
                </c:pt>
                <c:pt idx="13">
                  <c:v>0.48903935185185188</c:v>
                </c:pt>
                <c:pt idx="14">
                  <c:v>0.48903935185185188</c:v>
                </c:pt>
                <c:pt idx="15">
                  <c:v>0.48905092592592592</c:v>
                </c:pt>
                <c:pt idx="16">
                  <c:v>0.48905092592592592</c:v>
                </c:pt>
                <c:pt idx="17">
                  <c:v>0.48905092592592592</c:v>
                </c:pt>
                <c:pt idx="18">
                  <c:v>0.48905092592592592</c:v>
                </c:pt>
                <c:pt idx="19">
                  <c:v>0.48906250000000001</c:v>
                </c:pt>
                <c:pt idx="20">
                  <c:v>0.48906250000000001</c:v>
                </c:pt>
                <c:pt idx="21">
                  <c:v>0.48906250000000001</c:v>
                </c:pt>
                <c:pt idx="22">
                  <c:v>0.48907407407407405</c:v>
                </c:pt>
                <c:pt idx="23">
                  <c:v>0.48907407407407405</c:v>
                </c:pt>
                <c:pt idx="24">
                  <c:v>0.48907407407407405</c:v>
                </c:pt>
                <c:pt idx="25">
                  <c:v>0.48907407407407405</c:v>
                </c:pt>
                <c:pt idx="26">
                  <c:v>0.4890856481481482</c:v>
                </c:pt>
                <c:pt idx="27">
                  <c:v>0.4890856481481482</c:v>
                </c:pt>
                <c:pt idx="28">
                  <c:v>0.4890856481481482</c:v>
                </c:pt>
                <c:pt idx="29">
                  <c:v>0.4890856481481482</c:v>
                </c:pt>
                <c:pt idx="30">
                  <c:v>0.48909722222222224</c:v>
                </c:pt>
                <c:pt idx="31">
                  <c:v>0.48909722222222224</c:v>
                </c:pt>
                <c:pt idx="32">
                  <c:v>0.48909722222222224</c:v>
                </c:pt>
                <c:pt idx="33">
                  <c:v>0.48909722222222224</c:v>
                </c:pt>
                <c:pt idx="34">
                  <c:v>0.48910879629629633</c:v>
                </c:pt>
                <c:pt idx="35">
                  <c:v>0.48910879629629633</c:v>
                </c:pt>
                <c:pt idx="36">
                  <c:v>0.48910879629629633</c:v>
                </c:pt>
                <c:pt idx="37">
                  <c:v>0.48912037037037037</c:v>
                </c:pt>
                <c:pt idx="38">
                  <c:v>0.48912037037037037</c:v>
                </c:pt>
                <c:pt idx="39">
                  <c:v>0.48912037037037037</c:v>
                </c:pt>
                <c:pt idx="40">
                  <c:v>0.48912037037037037</c:v>
                </c:pt>
                <c:pt idx="41">
                  <c:v>0.48913194444444441</c:v>
                </c:pt>
                <c:pt idx="42">
                  <c:v>0.48913194444444441</c:v>
                </c:pt>
                <c:pt idx="43">
                  <c:v>0.48913194444444441</c:v>
                </c:pt>
                <c:pt idx="44">
                  <c:v>0.48913194444444441</c:v>
                </c:pt>
                <c:pt idx="45">
                  <c:v>0.48914351851851851</c:v>
                </c:pt>
                <c:pt idx="46">
                  <c:v>0.48914351851851851</c:v>
                </c:pt>
                <c:pt idx="47">
                  <c:v>0.48914351851851851</c:v>
                </c:pt>
                <c:pt idx="48">
                  <c:v>0.48914351851851851</c:v>
                </c:pt>
                <c:pt idx="49">
                  <c:v>0.48915509259259254</c:v>
                </c:pt>
                <c:pt idx="50">
                  <c:v>0.48915509259259254</c:v>
                </c:pt>
                <c:pt idx="51">
                  <c:v>0.48915509259259254</c:v>
                </c:pt>
                <c:pt idx="52">
                  <c:v>0.48916666666666669</c:v>
                </c:pt>
                <c:pt idx="53">
                  <c:v>0.48916666666666669</c:v>
                </c:pt>
                <c:pt idx="54">
                  <c:v>0.48916666666666669</c:v>
                </c:pt>
                <c:pt idx="55">
                  <c:v>0.48916666666666669</c:v>
                </c:pt>
                <c:pt idx="56">
                  <c:v>0.48917824074074073</c:v>
                </c:pt>
                <c:pt idx="57">
                  <c:v>0.48917824074074073</c:v>
                </c:pt>
                <c:pt idx="58">
                  <c:v>0.48917824074074073</c:v>
                </c:pt>
                <c:pt idx="59">
                  <c:v>0.48917824074074073</c:v>
                </c:pt>
                <c:pt idx="60">
                  <c:v>0.48918981481481483</c:v>
                </c:pt>
                <c:pt idx="61">
                  <c:v>0.48918981481481483</c:v>
                </c:pt>
                <c:pt idx="62">
                  <c:v>0.48918981481481483</c:v>
                </c:pt>
                <c:pt idx="63">
                  <c:v>0.48918981481481483</c:v>
                </c:pt>
                <c:pt idx="64">
                  <c:v>0.48920138888888887</c:v>
                </c:pt>
                <c:pt idx="65">
                  <c:v>0.48920138888888887</c:v>
                </c:pt>
                <c:pt idx="66">
                  <c:v>0.48920138888888887</c:v>
                </c:pt>
                <c:pt idx="67">
                  <c:v>0.48921296296296296</c:v>
                </c:pt>
                <c:pt idx="68">
                  <c:v>0.48921296296296296</c:v>
                </c:pt>
                <c:pt idx="69">
                  <c:v>0.48921296296296296</c:v>
                </c:pt>
                <c:pt idx="70">
                  <c:v>0.48921296296296296</c:v>
                </c:pt>
                <c:pt idx="71">
                  <c:v>0.489224537037037</c:v>
                </c:pt>
                <c:pt idx="72">
                  <c:v>0.489224537037037</c:v>
                </c:pt>
                <c:pt idx="73">
                  <c:v>0.489224537037037</c:v>
                </c:pt>
                <c:pt idx="74">
                  <c:v>0.489224537037037</c:v>
                </c:pt>
                <c:pt idx="75">
                  <c:v>0.48923611111111115</c:v>
                </c:pt>
                <c:pt idx="76">
                  <c:v>0.48923611111111115</c:v>
                </c:pt>
                <c:pt idx="77">
                  <c:v>0.48923611111111115</c:v>
                </c:pt>
                <c:pt idx="78">
                  <c:v>0.48923611111111115</c:v>
                </c:pt>
                <c:pt idx="79">
                  <c:v>0.48924768518518519</c:v>
                </c:pt>
                <c:pt idx="80">
                  <c:v>0.48924768518518519</c:v>
                </c:pt>
                <c:pt idx="81">
                  <c:v>0.48924768518518519</c:v>
                </c:pt>
                <c:pt idx="82">
                  <c:v>0.48925925925925928</c:v>
                </c:pt>
                <c:pt idx="83">
                  <c:v>0.48925925925925928</c:v>
                </c:pt>
                <c:pt idx="84">
                  <c:v>0.48925925925925928</c:v>
                </c:pt>
                <c:pt idx="85">
                  <c:v>0.48925925925925928</c:v>
                </c:pt>
                <c:pt idx="86">
                  <c:v>0.48927083333333332</c:v>
                </c:pt>
                <c:pt idx="87">
                  <c:v>0.48927083333333332</c:v>
                </c:pt>
                <c:pt idx="88">
                  <c:v>0.48927083333333332</c:v>
                </c:pt>
                <c:pt idx="89">
                  <c:v>0.48927083333333332</c:v>
                </c:pt>
                <c:pt idx="90">
                  <c:v>0.48928240740740742</c:v>
                </c:pt>
                <c:pt idx="91">
                  <c:v>0.48928240740740742</c:v>
                </c:pt>
                <c:pt idx="92">
                  <c:v>0.48928240740740742</c:v>
                </c:pt>
                <c:pt idx="93">
                  <c:v>0.48928240740740742</c:v>
                </c:pt>
                <c:pt idx="94">
                  <c:v>0.48929398148148145</c:v>
                </c:pt>
                <c:pt idx="95">
                  <c:v>0.48929398148148145</c:v>
                </c:pt>
                <c:pt idx="96">
                  <c:v>0.48929398148148145</c:v>
                </c:pt>
                <c:pt idx="97">
                  <c:v>0.48929398148148145</c:v>
                </c:pt>
                <c:pt idx="98">
                  <c:v>0.4893055555555556</c:v>
                </c:pt>
                <c:pt idx="99">
                  <c:v>0.4893055555555556</c:v>
                </c:pt>
                <c:pt idx="100">
                  <c:v>0.4893055555555556</c:v>
                </c:pt>
                <c:pt idx="101">
                  <c:v>0.48931712962962964</c:v>
                </c:pt>
                <c:pt idx="102">
                  <c:v>0.48931712962962964</c:v>
                </c:pt>
                <c:pt idx="103">
                  <c:v>0.48931712962962964</c:v>
                </c:pt>
                <c:pt idx="104">
                  <c:v>0.48931712962962964</c:v>
                </c:pt>
                <c:pt idx="105">
                  <c:v>0.48932870370370374</c:v>
                </c:pt>
                <c:pt idx="106">
                  <c:v>0.48932870370370374</c:v>
                </c:pt>
                <c:pt idx="107">
                  <c:v>0.48932870370370374</c:v>
                </c:pt>
                <c:pt idx="108">
                  <c:v>0.48932870370370374</c:v>
                </c:pt>
                <c:pt idx="109">
                  <c:v>0.48934027777777778</c:v>
                </c:pt>
                <c:pt idx="110">
                  <c:v>0.48934027777777778</c:v>
                </c:pt>
                <c:pt idx="111">
                  <c:v>0.48934027777777778</c:v>
                </c:pt>
                <c:pt idx="112">
                  <c:v>0.48934027777777778</c:v>
                </c:pt>
                <c:pt idx="113">
                  <c:v>0.48935185185185182</c:v>
                </c:pt>
                <c:pt idx="114">
                  <c:v>0.48935185185185182</c:v>
                </c:pt>
                <c:pt idx="115">
                  <c:v>0.48935185185185182</c:v>
                </c:pt>
                <c:pt idx="116">
                  <c:v>0.48936342592592591</c:v>
                </c:pt>
                <c:pt idx="117">
                  <c:v>0.48936342592592591</c:v>
                </c:pt>
                <c:pt idx="118">
                  <c:v>0.48936342592592591</c:v>
                </c:pt>
                <c:pt idx="119">
                  <c:v>0.48936342592592591</c:v>
                </c:pt>
                <c:pt idx="120">
                  <c:v>0.48937499999999995</c:v>
                </c:pt>
                <c:pt idx="121">
                  <c:v>0.48937499999999995</c:v>
                </c:pt>
                <c:pt idx="122">
                  <c:v>0.48937499999999995</c:v>
                </c:pt>
                <c:pt idx="123">
                  <c:v>0.48937499999999995</c:v>
                </c:pt>
                <c:pt idx="124">
                  <c:v>0.4893865740740741</c:v>
                </c:pt>
                <c:pt idx="125">
                  <c:v>0.4893865740740741</c:v>
                </c:pt>
                <c:pt idx="126">
                  <c:v>0.4893865740740741</c:v>
                </c:pt>
                <c:pt idx="127">
                  <c:v>0.4893865740740741</c:v>
                </c:pt>
                <c:pt idx="128">
                  <c:v>0.48939814814814814</c:v>
                </c:pt>
                <c:pt idx="129">
                  <c:v>0.48939814814814814</c:v>
                </c:pt>
                <c:pt idx="130">
                  <c:v>0.48939814814814814</c:v>
                </c:pt>
                <c:pt idx="131">
                  <c:v>0.48940972222222223</c:v>
                </c:pt>
                <c:pt idx="132">
                  <c:v>0.48940972222222223</c:v>
                </c:pt>
                <c:pt idx="133">
                  <c:v>0.48940972222222223</c:v>
                </c:pt>
                <c:pt idx="134">
                  <c:v>0.48940972222222223</c:v>
                </c:pt>
                <c:pt idx="135">
                  <c:v>0.48942129629629627</c:v>
                </c:pt>
                <c:pt idx="136">
                  <c:v>0.48942129629629627</c:v>
                </c:pt>
                <c:pt idx="137">
                  <c:v>0.48942129629629627</c:v>
                </c:pt>
                <c:pt idx="138">
                  <c:v>0.48943287037037037</c:v>
                </c:pt>
                <c:pt idx="139">
                  <c:v>0.48943287037037037</c:v>
                </c:pt>
                <c:pt idx="140">
                  <c:v>0.48943287037037037</c:v>
                </c:pt>
                <c:pt idx="141">
                  <c:v>0.48943287037037037</c:v>
                </c:pt>
                <c:pt idx="142">
                  <c:v>0.48943287037037037</c:v>
                </c:pt>
                <c:pt idx="143">
                  <c:v>0.4894444444444444</c:v>
                </c:pt>
                <c:pt idx="144">
                  <c:v>0.4894444444444444</c:v>
                </c:pt>
                <c:pt idx="145">
                  <c:v>0.4894444444444444</c:v>
                </c:pt>
                <c:pt idx="146">
                  <c:v>0.48945601851851855</c:v>
                </c:pt>
                <c:pt idx="147">
                  <c:v>0.48945601851851855</c:v>
                </c:pt>
                <c:pt idx="148">
                  <c:v>0.48945601851851855</c:v>
                </c:pt>
                <c:pt idx="149">
                  <c:v>0.48945601851851855</c:v>
                </c:pt>
                <c:pt idx="150">
                  <c:v>0.48946759259259259</c:v>
                </c:pt>
                <c:pt idx="151">
                  <c:v>0.48946759259259259</c:v>
                </c:pt>
                <c:pt idx="152">
                  <c:v>0.48946759259259259</c:v>
                </c:pt>
                <c:pt idx="153">
                  <c:v>0.48946759259259259</c:v>
                </c:pt>
                <c:pt idx="154">
                  <c:v>0.48947916666666669</c:v>
                </c:pt>
                <c:pt idx="155">
                  <c:v>0.48947916666666669</c:v>
                </c:pt>
                <c:pt idx="156">
                  <c:v>0.48947916666666669</c:v>
                </c:pt>
                <c:pt idx="157">
                  <c:v>0.48947916666666669</c:v>
                </c:pt>
                <c:pt idx="158">
                  <c:v>0.48949074074074073</c:v>
                </c:pt>
                <c:pt idx="159">
                  <c:v>0.48949074074074073</c:v>
                </c:pt>
                <c:pt idx="160">
                  <c:v>0.48949074074074073</c:v>
                </c:pt>
                <c:pt idx="161">
                  <c:v>0.48950231481481482</c:v>
                </c:pt>
                <c:pt idx="162">
                  <c:v>0.48950231481481482</c:v>
                </c:pt>
                <c:pt idx="163">
                  <c:v>0.48950231481481482</c:v>
                </c:pt>
                <c:pt idx="164">
                  <c:v>0.48950231481481482</c:v>
                </c:pt>
                <c:pt idx="165">
                  <c:v>0.48951388888888886</c:v>
                </c:pt>
                <c:pt idx="166">
                  <c:v>0.48951388888888886</c:v>
                </c:pt>
                <c:pt idx="167">
                  <c:v>0.48951388888888886</c:v>
                </c:pt>
                <c:pt idx="168">
                  <c:v>0.48951388888888886</c:v>
                </c:pt>
                <c:pt idx="169">
                  <c:v>0.48952546296296301</c:v>
                </c:pt>
                <c:pt idx="170">
                  <c:v>0.48952546296296301</c:v>
                </c:pt>
                <c:pt idx="171">
                  <c:v>0.48952546296296301</c:v>
                </c:pt>
                <c:pt idx="172">
                  <c:v>0.48952546296296301</c:v>
                </c:pt>
                <c:pt idx="173">
                  <c:v>0.48953703703703705</c:v>
                </c:pt>
                <c:pt idx="174">
                  <c:v>0.48953703703703705</c:v>
                </c:pt>
                <c:pt idx="175">
                  <c:v>0.48953703703703705</c:v>
                </c:pt>
                <c:pt idx="176">
                  <c:v>0.48954861111111114</c:v>
                </c:pt>
                <c:pt idx="177">
                  <c:v>0.48954861111111114</c:v>
                </c:pt>
                <c:pt idx="178">
                  <c:v>0.48954861111111114</c:v>
                </c:pt>
                <c:pt idx="179">
                  <c:v>0.48954861111111114</c:v>
                </c:pt>
                <c:pt idx="180">
                  <c:v>0.48956018518518518</c:v>
                </c:pt>
                <c:pt idx="181">
                  <c:v>0.48956018518518518</c:v>
                </c:pt>
                <c:pt idx="182">
                  <c:v>0.48956018518518518</c:v>
                </c:pt>
                <c:pt idx="183">
                  <c:v>0.48956018518518518</c:v>
                </c:pt>
                <c:pt idx="184">
                  <c:v>0.48957175925925928</c:v>
                </c:pt>
                <c:pt idx="185">
                  <c:v>0.48957175925925928</c:v>
                </c:pt>
                <c:pt idx="186">
                  <c:v>0.48957175925925928</c:v>
                </c:pt>
                <c:pt idx="187">
                  <c:v>0.48957175925925928</c:v>
                </c:pt>
                <c:pt idx="188">
                  <c:v>0.48958333333333331</c:v>
                </c:pt>
                <c:pt idx="189">
                  <c:v>0.48958333333333331</c:v>
                </c:pt>
                <c:pt idx="190">
                  <c:v>0.48958333333333331</c:v>
                </c:pt>
                <c:pt idx="191">
                  <c:v>0.48958333333333331</c:v>
                </c:pt>
                <c:pt idx="192">
                  <c:v>0.48959490740740735</c:v>
                </c:pt>
                <c:pt idx="193">
                  <c:v>0.48959490740740735</c:v>
                </c:pt>
                <c:pt idx="194">
                  <c:v>0.48959490740740735</c:v>
                </c:pt>
                <c:pt idx="195">
                  <c:v>0.4896064814814815</c:v>
                </c:pt>
                <c:pt idx="196">
                  <c:v>0.4896064814814815</c:v>
                </c:pt>
                <c:pt idx="197">
                  <c:v>0.4896064814814815</c:v>
                </c:pt>
                <c:pt idx="198">
                  <c:v>0.4896064814814815</c:v>
                </c:pt>
                <c:pt idx="199">
                  <c:v>0.48961805555555554</c:v>
                </c:pt>
                <c:pt idx="200">
                  <c:v>0.48961805555555554</c:v>
                </c:pt>
                <c:pt idx="201">
                  <c:v>0.48961805555555554</c:v>
                </c:pt>
                <c:pt idx="202">
                  <c:v>0.48961805555555554</c:v>
                </c:pt>
                <c:pt idx="203">
                  <c:v>0.48962962962962964</c:v>
                </c:pt>
                <c:pt idx="204">
                  <c:v>0.48962962962962964</c:v>
                </c:pt>
                <c:pt idx="205">
                  <c:v>0.48962962962962964</c:v>
                </c:pt>
                <c:pt idx="206">
                  <c:v>0.48962962962962964</c:v>
                </c:pt>
                <c:pt idx="207">
                  <c:v>0.48964120370370368</c:v>
                </c:pt>
                <c:pt idx="208">
                  <c:v>0.48964120370370368</c:v>
                </c:pt>
                <c:pt idx="209">
                  <c:v>0.48964120370370368</c:v>
                </c:pt>
                <c:pt idx="210">
                  <c:v>0.48965277777777777</c:v>
                </c:pt>
                <c:pt idx="211">
                  <c:v>0.48965277777777777</c:v>
                </c:pt>
                <c:pt idx="212">
                  <c:v>0.48965277777777777</c:v>
                </c:pt>
                <c:pt idx="213">
                  <c:v>0.48965277777777777</c:v>
                </c:pt>
                <c:pt idx="214">
                  <c:v>0.48966435185185181</c:v>
                </c:pt>
                <c:pt idx="215">
                  <c:v>0.48966435185185181</c:v>
                </c:pt>
                <c:pt idx="216">
                  <c:v>0.48966435185185181</c:v>
                </c:pt>
                <c:pt idx="217">
                  <c:v>0.48966435185185181</c:v>
                </c:pt>
                <c:pt idx="218">
                  <c:v>0.48967592592592596</c:v>
                </c:pt>
                <c:pt idx="219">
                  <c:v>0.48967592592592596</c:v>
                </c:pt>
                <c:pt idx="220">
                  <c:v>0.48967592592592596</c:v>
                </c:pt>
                <c:pt idx="221">
                  <c:v>0.48967592592592596</c:v>
                </c:pt>
                <c:pt idx="222">
                  <c:v>0.4896875</c:v>
                </c:pt>
                <c:pt idx="223">
                  <c:v>0.4896875</c:v>
                </c:pt>
                <c:pt idx="224">
                  <c:v>0.4896875</c:v>
                </c:pt>
                <c:pt idx="225">
                  <c:v>0.48969907407407409</c:v>
                </c:pt>
                <c:pt idx="226">
                  <c:v>0.48969907407407409</c:v>
                </c:pt>
                <c:pt idx="227">
                  <c:v>0.48969907407407409</c:v>
                </c:pt>
                <c:pt idx="228">
                  <c:v>0.48969907407407409</c:v>
                </c:pt>
                <c:pt idx="229">
                  <c:v>0.48971064814814813</c:v>
                </c:pt>
                <c:pt idx="230">
                  <c:v>0.48971064814814813</c:v>
                </c:pt>
                <c:pt idx="231">
                  <c:v>0.48971064814814813</c:v>
                </c:pt>
                <c:pt idx="232">
                  <c:v>0.48971064814814813</c:v>
                </c:pt>
                <c:pt idx="233">
                  <c:v>0.48972222222222223</c:v>
                </c:pt>
                <c:pt idx="234">
                  <c:v>0.48972222222222223</c:v>
                </c:pt>
                <c:pt idx="235">
                  <c:v>0.48972222222222223</c:v>
                </c:pt>
                <c:pt idx="236">
                  <c:v>0.48972222222222223</c:v>
                </c:pt>
                <c:pt idx="237">
                  <c:v>0.48973379629629626</c:v>
                </c:pt>
                <c:pt idx="238">
                  <c:v>0.48973379629629626</c:v>
                </c:pt>
                <c:pt idx="239">
                  <c:v>0.48973379629629626</c:v>
                </c:pt>
                <c:pt idx="240">
                  <c:v>0.48974537037037041</c:v>
                </c:pt>
                <c:pt idx="241">
                  <c:v>0.48974537037037041</c:v>
                </c:pt>
                <c:pt idx="242">
                  <c:v>0.48974537037037041</c:v>
                </c:pt>
                <c:pt idx="243">
                  <c:v>0.48974537037037041</c:v>
                </c:pt>
                <c:pt idx="244">
                  <c:v>0.48975694444444445</c:v>
                </c:pt>
                <c:pt idx="245">
                  <c:v>0.48975694444444445</c:v>
                </c:pt>
                <c:pt idx="246">
                  <c:v>0.48975694444444445</c:v>
                </c:pt>
                <c:pt idx="247">
                  <c:v>0.48975694444444445</c:v>
                </c:pt>
                <c:pt idx="248">
                  <c:v>0.48976851851851855</c:v>
                </c:pt>
                <c:pt idx="249">
                  <c:v>0.48976851851851855</c:v>
                </c:pt>
                <c:pt idx="250">
                  <c:v>0.48976851851851855</c:v>
                </c:pt>
                <c:pt idx="251">
                  <c:v>0.48976851851851855</c:v>
                </c:pt>
                <c:pt idx="252">
                  <c:v>0.48978009259259259</c:v>
                </c:pt>
                <c:pt idx="253">
                  <c:v>0.48978009259259259</c:v>
                </c:pt>
                <c:pt idx="254">
                  <c:v>0.48978009259259259</c:v>
                </c:pt>
                <c:pt idx="255">
                  <c:v>0.48979166666666668</c:v>
                </c:pt>
                <c:pt idx="256">
                  <c:v>0.48979166666666668</c:v>
                </c:pt>
                <c:pt idx="257">
                  <c:v>0.48979166666666668</c:v>
                </c:pt>
                <c:pt idx="258">
                  <c:v>0.48979166666666668</c:v>
                </c:pt>
                <c:pt idx="259">
                  <c:v>0.48980324074074072</c:v>
                </c:pt>
                <c:pt idx="260">
                  <c:v>0.48980324074074072</c:v>
                </c:pt>
                <c:pt idx="261">
                  <c:v>0.48980324074074072</c:v>
                </c:pt>
                <c:pt idx="262">
                  <c:v>0.48980324074074072</c:v>
                </c:pt>
                <c:pt idx="263">
                  <c:v>0.48981481481481487</c:v>
                </c:pt>
                <c:pt idx="264">
                  <c:v>0.48981481481481487</c:v>
                </c:pt>
                <c:pt idx="265">
                  <c:v>0.48981481481481487</c:v>
                </c:pt>
                <c:pt idx="266">
                  <c:v>0.48981481481481487</c:v>
                </c:pt>
                <c:pt idx="267">
                  <c:v>0.48982638888888891</c:v>
                </c:pt>
                <c:pt idx="268">
                  <c:v>0.48982638888888891</c:v>
                </c:pt>
                <c:pt idx="269">
                  <c:v>0.48982638888888891</c:v>
                </c:pt>
                <c:pt idx="270">
                  <c:v>0.48982638888888891</c:v>
                </c:pt>
                <c:pt idx="271">
                  <c:v>0.48983796296296295</c:v>
                </c:pt>
                <c:pt idx="272">
                  <c:v>0.48983796296296295</c:v>
                </c:pt>
                <c:pt idx="273">
                  <c:v>0.48983796296296295</c:v>
                </c:pt>
                <c:pt idx="274">
                  <c:v>0.48984953703703704</c:v>
                </c:pt>
                <c:pt idx="275">
                  <c:v>0.48984953703703704</c:v>
                </c:pt>
                <c:pt idx="276">
                  <c:v>0.48984953703703704</c:v>
                </c:pt>
                <c:pt idx="277">
                  <c:v>0.48984953703703704</c:v>
                </c:pt>
                <c:pt idx="278">
                  <c:v>0.48986111111111108</c:v>
                </c:pt>
                <c:pt idx="279">
                  <c:v>0.48986111111111108</c:v>
                </c:pt>
                <c:pt idx="280">
                  <c:v>0.48986111111111108</c:v>
                </c:pt>
                <c:pt idx="281">
                  <c:v>0.48986111111111108</c:v>
                </c:pt>
                <c:pt idx="282">
                  <c:v>0.48987268518518517</c:v>
                </c:pt>
                <c:pt idx="283">
                  <c:v>0.48987268518518517</c:v>
                </c:pt>
                <c:pt idx="284">
                  <c:v>0.48987268518518517</c:v>
                </c:pt>
                <c:pt idx="285">
                  <c:v>0.48987268518518517</c:v>
                </c:pt>
                <c:pt idx="286">
                  <c:v>0.48988425925925921</c:v>
                </c:pt>
                <c:pt idx="287">
                  <c:v>0.48988425925925921</c:v>
                </c:pt>
                <c:pt idx="288">
                  <c:v>0.48988425925925921</c:v>
                </c:pt>
                <c:pt idx="289">
                  <c:v>0.48989583333333336</c:v>
                </c:pt>
                <c:pt idx="290">
                  <c:v>0.48989583333333336</c:v>
                </c:pt>
                <c:pt idx="291">
                  <c:v>0.48989583333333336</c:v>
                </c:pt>
                <c:pt idx="292">
                  <c:v>0.48989583333333336</c:v>
                </c:pt>
                <c:pt idx="293">
                  <c:v>0.4899074074074074</c:v>
                </c:pt>
                <c:pt idx="294">
                  <c:v>0.4899074074074074</c:v>
                </c:pt>
                <c:pt idx="295">
                  <c:v>0.4899074074074074</c:v>
                </c:pt>
                <c:pt idx="296">
                  <c:v>0.4899074074074074</c:v>
                </c:pt>
                <c:pt idx="297">
                  <c:v>0.4899189814814815</c:v>
                </c:pt>
                <c:pt idx="298">
                  <c:v>0.4899189814814815</c:v>
                </c:pt>
                <c:pt idx="299">
                  <c:v>0.4899189814814815</c:v>
                </c:pt>
                <c:pt idx="300">
                  <c:v>0.4899189814814815</c:v>
                </c:pt>
                <c:pt idx="301">
                  <c:v>0.48993055555555554</c:v>
                </c:pt>
                <c:pt idx="302">
                  <c:v>0.48993055555555554</c:v>
                </c:pt>
                <c:pt idx="303">
                  <c:v>0.48993055555555554</c:v>
                </c:pt>
                <c:pt idx="304">
                  <c:v>0.48994212962962963</c:v>
                </c:pt>
                <c:pt idx="305">
                  <c:v>0.48994212962962963</c:v>
                </c:pt>
                <c:pt idx="306">
                  <c:v>0.48994212962962963</c:v>
                </c:pt>
                <c:pt idx="307">
                  <c:v>0.48994212962962963</c:v>
                </c:pt>
                <c:pt idx="308">
                  <c:v>0.48995370370370367</c:v>
                </c:pt>
                <c:pt idx="309">
                  <c:v>0.48995370370370367</c:v>
                </c:pt>
                <c:pt idx="310">
                  <c:v>0.48995370370370367</c:v>
                </c:pt>
                <c:pt idx="311">
                  <c:v>0.48995370370370367</c:v>
                </c:pt>
                <c:pt idx="312">
                  <c:v>0.48996527777777782</c:v>
                </c:pt>
                <c:pt idx="313">
                  <c:v>0.48996527777777782</c:v>
                </c:pt>
                <c:pt idx="314">
                  <c:v>0.48996527777777782</c:v>
                </c:pt>
                <c:pt idx="315">
                  <c:v>0.48996527777777782</c:v>
                </c:pt>
                <c:pt idx="316">
                  <c:v>0.48997685185185186</c:v>
                </c:pt>
                <c:pt idx="317">
                  <c:v>0.48997685185185186</c:v>
                </c:pt>
                <c:pt idx="318">
                  <c:v>0.48997685185185186</c:v>
                </c:pt>
                <c:pt idx="319">
                  <c:v>0.48998842592592595</c:v>
                </c:pt>
                <c:pt idx="320">
                  <c:v>0.48998842592592595</c:v>
                </c:pt>
                <c:pt idx="321">
                  <c:v>0.48998842592592595</c:v>
                </c:pt>
                <c:pt idx="322">
                  <c:v>0.48998842592592595</c:v>
                </c:pt>
                <c:pt idx="323">
                  <c:v>0.49</c:v>
                </c:pt>
                <c:pt idx="324">
                  <c:v>0.49</c:v>
                </c:pt>
                <c:pt idx="325">
                  <c:v>0.49</c:v>
                </c:pt>
                <c:pt idx="326">
                  <c:v>0.49</c:v>
                </c:pt>
                <c:pt idx="327">
                  <c:v>0.49001157407407409</c:v>
                </c:pt>
                <c:pt idx="328">
                  <c:v>0.49001157407407409</c:v>
                </c:pt>
                <c:pt idx="329">
                  <c:v>0.49001157407407409</c:v>
                </c:pt>
                <c:pt idx="330">
                  <c:v>0.49001157407407409</c:v>
                </c:pt>
                <c:pt idx="331">
                  <c:v>0.49002314814814812</c:v>
                </c:pt>
                <c:pt idx="332">
                  <c:v>0.49002314814814812</c:v>
                </c:pt>
                <c:pt idx="333">
                  <c:v>0.49002314814814812</c:v>
                </c:pt>
                <c:pt idx="334">
                  <c:v>0.49003472222222227</c:v>
                </c:pt>
                <c:pt idx="335">
                  <c:v>0.49003472222222227</c:v>
                </c:pt>
                <c:pt idx="336">
                  <c:v>0.49003472222222227</c:v>
                </c:pt>
                <c:pt idx="337">
                  <c:v>0.49003472222222227</c:v>
                </c:pt>
                <c:pt idx="338">
                  <c:v>0.49004629629629631</c:v>
                </c:pt>
                <c:pt idx="339">
                  <c:v>0.49004629629629631</c:v>
                </c:pt>
                <c:pt idx="340">
                  <c:v>0.49004629629629631</c:v>
                </c:pt>
                <c:pt idx="341">
                  <c:v>0.49004629629629631</c:v>
                </c:pt>
                <c:pt idx="342">
                  <c:v>0.49005787037037035</c:v>
                </c:pt>
                <c:pt idx="343">
                  <c:v>0.49005787037037035</c:v>
                </c:pt>
                <c:pt idx="344">
                  <c:v>0.49005787037037035</c:v>
                </c:pt>
                <c:pt idx="345">
                  <c:v>0.49005787037037035</c:v>
                </c:pt>
                <c:pt idx="346">
                  <c:v>0.49006944444444445</c:v>
                </c:pt>
                <c:pt idx="347">
                  <c:v>0.49006944444444445</c:v>
                </c:pt>
                <c:pt idx="348">
                  <c:v>0.49006944444444445</c:v>
                </c:pt>
                <c:pt idx="349">
                  <c:v>0.49008101851851849</c:v>
                </c:pt>
                <c:pt idx="350">
                  <c:v>0.49008101851851849</c:v>
                </c:pt>
                <c:pt idx="351">
                  <c:v>0.49008101851851849</c:v>
                </c:pt>
                <c:pt idx="352">
                  <c:v>0.49008101851851849</c:v>
                </c:pt>
                <c:pt idx="353">
                  <c:v>0.49009259259259258</c:v>
                </c:pt>
                <c:pt idx="354">
                  <c:v>0.49009259259259258</c:v>
                </c:pt>
                <c:pt idx="355">
                  <c:v>0.49009259259259258</c:v>
                </c:pt>
                <c:pt idx="356">
                  <c:v>0.49009259259259258</c:v>
                </c:pt>
                <c:pt idx="357">
                  <c:v>0.49010416666666662</c:v>
                </c:pt>
                <c:pt idx="358">
                  <c:v>0.49010416666666662</c:v>
                </c:pt>
                <c:pt idx="359">
                  <c:v>0.49010416666666662</c:v>
                </c:pt>
                <c:pt idx="360">
                  <c:v>0.49010416666666662</c:v>
                </c:pt>
                <c:pt idx="361">
                  <c:v>0.49011574074074077</c:v>
                </c:pt>
                <c:pt idx="362">
                  <c:v>0.49011574074074077</c:v>
                </c:pt>
                <c:pt idx="363">
                  <c:v>0.49011574074074077</c:v>
                </c:pt>
                <c:pt idx="364">
                  <c:v>0.49011574074074077</c:v>
                </c:pt>
                <c:pt idx="365">
                  <c:v>0.49012731481481481</c:v>
                </c:pt>
                <c:pt idx="366">
                  <c:v>0.49012731481481481</c:v>
                </c:pt>
                <c:pt idx="367">
                  <c:v>0.49012731481481481</c:v>
                </c:pt>
                <c:pt idx="368">
                  <c:v>0.4901388888888889</c:v>
                </c:pt>
                <c:pt idx="369">
                  <c:v>0.4901388888888889</c:v>
                </c:pt>
                <c:pt idx="370">
                  <c:v>0.4901388888888889</c:v>
                </c:pt>
                <c:pt idx="371">
                  <c:v>0.4901388888888889</c:v>
                </c:pt>
                <c:pt idx="372">
                  <c:v>0.49015046296296294</c:v>
                </c:pt>
                <c:pt idx="373">
                  <c:v>0.49015046296296294</c:v>
                </c:pt>
                <c:pt idx="374">
                  <c:v>0.49015046296296294</c:v>
                </c:pt>
                <c:pt idx="375">
                  <c:v>0.49015046296296294</c:v>
                </c:pt>
                <c:pt idx="376">
                  <c:v>0.49016203703703703</c:v>
                </c:pt>
                <c:pt idx="377">
                  <c:v>0.49016203703703703</c:v>
                </c:pt>
                <c:pt idx="378">
                  <c:v>0.49016203703703703</c:v>
                </c:pt>
                <c:pt idx="379">
                  <c:v>0.49016203703703703</c:v>
                </c:pt>
                <c:pt idx="380">
                  <c:v>0.49017361111111107</c:v>
                </c:pt>
                <c:pt idx="381">
                  <c:v>0.49017361111111107</c:v>
                </c:pt>
                <c:pt idx="382">
                  <c:v>0.49017361111111107</c:v>
                </c:pt>
                <c:pt idx="383">
                  <c:v>0.49018518518518522</c:v>
                </c:pt>
                <c:pt idx="384">
                  <c:v>0.49018518518518522</c:v>
                </c:pt>
                <c:pt idx="385">
                  <c:v>0.49018518518518522</c:v>
                </c:pt>
                <c:pt idx="386">
                  <c:v>0.49018518518518522</c:v>
                </c:pt>
                <c:pt idx="387">
                  <c:v>0.49019675925925926</c:v>
                </c:pt>
                <c:pt idx="388">
                  <c:v>0.49019675925925926</c:v>
                </c:pt>
                <c:pt idx="389">
                  <c:v>0.49019675925925926</c:v>
                </c:pt>
                <c:pt idx="390">
                  <c:v>0.49019675925925926</c:v>
                </c:pt>
                <c:pt idx="391">
                  <c:v>0.49020833333333336</c:v>
                </c:pt>
                <c:pt idx="392">
                  <c:v>0.49020833333333336</c:v>
                </c:pt>
                <c:pt idx="393">
                  <c:v>0.49020833333333336</c:v>
                </c:pt>
                <c:pt idx="394">
                  <c:v>0.49020833333333336</c:v>
                </c:pt>
                <c:pt idx="395">
                  <c:v>0.4902199074074074</c:v>
                </c:pt>
                <c:pt idx="396">
                  <c:v>0.4902199074074074</c:v>
                </c:pt>
                <c:pt idx="397">
                  <c:v>0.4902199074074074</c:v>
                </c:pt>
                <c:pt idx="398">
                  <c:v>0.49023148148148149</c:v>
                </c:pt>
                <c:pt idx="399">
                  <c:v>0.49023148148148149</c:v>
                </c:pt>
                <c:pt idx="400">
                  <c:v>0.49023148148148149</c:v>
                </c:pt>
                <c:pt idx="401">
                  <c:v>0.49023148148148149</c:v>
                </c:pt>
                <c:pt idx="402">
                  <c:v>0.49024305555555553</c:v>
                </c:pt>
                <c:pt idx="403">
                  <c:v>0.49024305555555553</c:v>
                </c:pt>
                <c:pt idx="404">
                  <c:v>0.49024305555555553</c:v>
                </c:pt>
                <c:pt idx="405">
                  <c:v>0.49024305555555553</c:v>
                </c:pt>
                <c:pt idx="406">
                  <c:v>0.49025462962962968</c:v>
                </c:pt>
                <c:pt idx="407">
                  <c:v>0.49025462962962968</c:v>
                </c:pt>
                <c:pt idx="408">
                  <c:v>0.49025462962962968</c:v>
                </c:pt>
                <c:pt idx="409">
                  <c:v>0.49025462962962968</c:v>
                </c:pt>
                <c:pt idx="410">
                  <c:v>0.49026620370370372</c:v>
                </c:pt>
                <c:pt idx="411">
                  <c:v>0.49026620370370372</c:v>
                </c:pt>
                <c:pt idx="412">
                  <c:v>0.49026620370370372</c:v>
                </c:pt>
                <c:pt idx="413">
                  <c:v>0.49027777777777781</c:v>
                </c:pt>
                <c:pt idx="414">
                  <c:v>0.49027777777777781</c:v>
                </c:pt>
                <c:pt idx="415">
                  <c:v>0.49027777777777781</c:v>
                </c:pt>
                <c:pt idx="416">
                  <c:v>0.49027777777777781</c:v>
                </c:pt>
                <c:pt idx="417">
                  <c:v>0.49028935185185185</c:v>
                </c:pt>
                <c:pt idx="418">
                  <c:v>0.49028935185185185</c:v>
                </c:pt>
                <c:pt idx="419">
                  <c:v>0.49028935185185185</c:v>
                </c:pt>
                <c:pt idx="420">
                  <c:v>0.49028935185185185</c:v>
                </c:pt>
                <c:pt idx="421">
                  <c:v>0.49030092592592589</c:v>
                </c:pt>
                <c:pt idx="422">
                  <c:v>0.49030092592592589</c:v>
                </c:pt>
                <c:pt idx="423">
                  <c:v>0.49030092592592589</c:v>
                </c:pt>
                <c:pt idx="424">
                  <c:v>0.49030092592592589</c:v>
                </c:pt>
                <c:pt idx="425">
                  <c:v>0.49031249999999998</c:v>
                </c:pt>
                <c:pt idx="426">
                  <c:v>0.49031249999999998</c:v>
                </c:pt>
                <c:pt idx="427">
                  <c:v>0.49031249999999998</c:v>
                </c:pt>
                <c:pt idx="428">
                  <c:v>0.49032407407407402</c:v>
                </c:pt>
                <c:pt idx="429">
                  <c:v>0.49032407407407402</c:v>
                </c:pt>
                <c:pt idx="430">
                  <c:v>0.49032407407407402</c:v>
                </c:pt>
                <c:pt idx="431">
                  <c:v>0.49032407407407402</c:v>
                </c:pt>
                <c:pt idx="432">
                  <c:v>0.49033564814814817</c:v>
                </c:pt>
                <c:pt idx="433">
                  <c:v>0.49033564814814817</c:v>
                </c:pt>
                <c:pt idx="434">
                  <c:v>0.49033564814814817</c:v>
                </c:pt>
                <c:pt idx="435">
                  <c:v>0.49033564814814817</c:v>
                </c:pt>
                <c:pt idx="436">
                  <c:v>0.49034722222222221</c:v>
                </c:pt>
                <c:pt idx="437">
                  <c:v>0.49034722222222221</c:v>
                </c:pt>
                <c:pt idx="438">
                  <c:v>0.49034722222222221</c:v>
                </c:pt>
                <c:pt idx="439">
                  <c:v>0.49034722222222221</c:v>
                </c:pt>
                <c:pt idx="440">
                  <c:v>0.49035879629629631</c:v>
                </c:pt>
                <c:pt idx="441">
                  <c:v>0.49035879629629631</c:v>
                </c:pt>
                <c:pt idx="442">
                  <c:v>0.49035879629629631</c:v>
                </c:pt>
                <c:pt idx="443">
                  <c:v>0.49037037037037035</c:v>
                </c:pt>
                <c:pt idx="444">
                  <c:v>0.49037037037037035</c:v>
                </c:pt>
                <c:pt idx="445">
                  <c:v>0.49037037037037035</c:v>
                </c:pt>
                <c:pt idx="446">
                  <c:v>0.49037037037037035</c:v>
                </c:pt>
                <c:pt idx="447">
                  <c:v>0.49038194444444444</c:v>
                </c:pt>
                <c:pt idx="448">
                  <c:v>0.49038194444444444</c:v>
                </c:pt>
                <c:pt idx="449">
                  <c:v>0.49038194444444444</c:v>
                </c:pt>
                <c:pt idx="450">
                  <c:v>0.49038194444444444</c:v>
                </c:pt>
                <c:pt idx="451">
                  <c:v>0.49039351851851848</c:v>
                </c:pt>
                <c:pt idx="452">
                  <c:v>0.49039351851851848</c:v>
                </c:pt>
                <c:pt idx="453">
                  <c:v>0.49039351851851848</c:v>
                </c:pt>
                <c:pt idx="454">
                  <c:v>0.49039351851851848</c:v>
                </c:pt>
                <c:pt idx="455">
                  <c:v>0.49040509259259263</c:v>
                </c:pt>
                <c:pt idx="456">
                  <c:v>0.49040509259259263</c:v>
                </c:pt>
                <c:pt idx="457">
                  <c:v>0.49040509259259263</c:v>
                </c:pt>
                <c:pt idx="458">
                  <c:v>0.49040509259259263</c:v>
                </c:pt>
                <c:pt idx="459">
                  <c:v>0.49041666666666667</c:v>
                </c:pt>
                <c:pt idx="460">
                  <c:v>0.49041666666666667</c:v>
                </c:pt>
                <c:pt idx="461">
                  <c:v>0.49041666666666667</c:v>
                </c:pt>
                <c:pt idx="462">
                  <c:v>0.49042824074074076</c:v>
                </c:pt>
                <c:pt idx="463">
                  <c:v>0.49042824074074076</c:v>
                </c:pt>
                <c:pt idx="464">
                  <c:v>0.49042824074074076</c:v>
                </c:pt>
                <c:pt idx="465">
                  <c:v>0.49042824074074076</c:v>
                </c:pt>
                <c:pt idx="466">
                  <c:v>0.4904398148148148</c:v>
                </c:pt>
                <c:pt idx="467">
                  <c:v>0.4904398148148148</c:v>
                </c:pt>
                <c:pt idx="468">
                  <c:v>0.4904398148148148</c:v>
                </c:pt>
                <c:pt idx="469">
                  <c:v>0.4904398148148148</c:v>
                </c:pt>
                <c:pt idx="470">
                  <c:v>0.4904513888888889</c:v>
                </c:pt>
                <c:pt idx="471">
                  <c:v>0.4904513888888889</c:v>
                </c:pt>
                <c:pt idx="472">
                  <c:v>0.4904513888888889</c:v>
                </c:pt>
                <c:pt idx="473">
                  <c:v>0.4904513888888889</c:v>
                </c:pt>
                <c:pt idx="474">
                  <c:v>0.49046296296296293</c:v>
                </c:pt>
                <c:pt idx="475">
                  <c:v>0.49046296296296293</c:v>
                </c:pt>
                <c:pt idx="476">
                  <c:v>0.49046296296296293</c:v>
                </c:pt>
                <c:pt idx="477">
                  <c:v>0.49047453703703708</c:v>
                </c:pt>
                <c:pt idx="478">
                  <c:v>0.49047453703703708</c:v>
                </c:pt>
                <c:pt idx="479">
                  <c:v>0.49047453703703708</c:v>
                </c:pt>
                <c:pt idx="480">
                  <c:v>0.49047453703703708</c:v>
                </c:pt>
                <c:pt idx="481">
                  <c:v>0.49048611111111112</c:v>
                </c:pt>
                <c:pt idx="482">
                  <c:v>0.49048611111111112</c:v>
                </c:pt>
                <c:pt idx="483">
                  <c:v>0.49048611111111112</c:v>
                </c:pt>
                <c:pt idx="484">
                  <c:v>0.49048611111111112</c:v>
                </c:pt>
                <c:pt idx="485">
                  <c:v>0.49049768518518522</c:v>
                </c:pt>
                <c:pt idx="486">
                  <c:v>0.49049768518518522</c:v>
                </c:pt>
                <c:pt idx="487">
                  <c:v>0.49049768518518522</c:v>
                </c:pt>
                <c:pt idx="488">
                  <c:v>0.49049768518518522</c:v>
                </c:pt>
                <c:pt idx="489">
                  <c:v>0.49050925925925926</c:v>
                </c:pt>
                <c:pt idx="490">
                  <c:v>0.49050925925925926</c:v>
                </c:pt>
                <c:pt idx="491">
                  <c:v>0.49050925925925926</c:v>
                </c:pt>
                <c:pt idx="492">
                  <c:v>0.49052083333333335</c:v>
                </c:pt>
                <c:pt idx="493">
                  <c:v>0.49052083333333335</c:v>
                </c:pt>
                <c:pt idx="494">
                  <c:v>0.49052083333333335</c:v>
                </c:pt>
                <c:pt idx="495">
                  <c:v>0.49052083333333335</c:v>
                </c:pt>
                <c:pt idx="496">
                  <c:v>0.49053240740740739</c:v>
                </c:pt>
                <c:pt idx="497">
                  <c:v>0.49053240740740739</c:v>
                </c:pt>
                <c:pt idx="498">
                  <c:v>0.49053240740740739</c:v>
                </c:pt>
                <c:pt idx="499">
                  <c:v>0.49053240740740739</c:v>
                </c:pt>
                <c:pt idx="500">
                  <c:v>0.49054398148148143</c:v>
                </c:pt>
                <c:pt idx="501">
                  <c:v>0.49054398148148143</c:v>
                </c:pt>
                <c:pt idx="502">
                  <c:v>0.49054398148148143</c:v>
                </c:pt>
                <c:pt idx="503">
                  <c:v>0.49054398148148143</c:v>
                </c:pt>
                <c:pt idx="504">
                  <c:v>0.49055555555555558</c:v>
                </c:pt>
                <c:pt idx="505">
                  <c:v>0.49055555555555558</c:v>
                </c:pt>
                <c:pt idx="506">
                  <c:v>0.49055555555555558</c:v>
                </c:pt>
                <c:pt idx="507">
                  <c:v>0.49056712962962962</c:v>
                </c:pt>
                <c:pt idx="508">
                  <c:v>0.49056712962962962</c:v>
                </c:pt>
                <c:pt idx="509">
                  <c:v>0.49056712962962962</c:v>
                </c:pt>
                <c:pt idx="510">
                  <c:v>0.49056712962962962</c:v>
                </c:pt>
                <c:pt idx="511">
                  <c:v>0.49057870370370371</c:v>
                </c:pt>
                <c:pt idx="512">
                  <c:v>0.49057870370370371</c:v>
                </c:pt>
                <c:pt idx="513">
                  <c:v>0.49057870370370371</c:v>
                </c:pt>
                <c:pt idx="514">
                  <c:v>0.49057870370370371</c:v>
                </c:pt>
                <c:pt idx="515">
                  <c:v>0.49059027777777775</c:v>
                </c:pt>
                <c:pt idx="516">
                  <c:v>0.49059027777777775</c:v>
                </c:pt>
                <c:pt idx="517">
                  <c:v>0.49059027777777775</c:v>
                </c:pt>
                <c:pt idx="518">
                  <c:v>0.49059027777777775</c:v>
                </c:pt>
                <c:pt idx="519">
                  <c:v>0.49060185185185184</c:v>
                </c:pt>
                <c:pt idx="520">
                  <c:v>0.49060185185185184</c:v>
                </c:pt>
                <c:pt idx="521">
                  <c:v>0.49060185185185184</c:v>
                </c:pt>
                <c:pt idx="522">
                  <c:v>0.49061342592592588</c:v>
                </c:pt>
                <c:pt idx="523">
                  <c:v>0.49061342592592588</c:v>
                </c:pt>
                <c:pt idx="524">
                  <c:v>0.49061342592592588</c:v>
                </c:pt>
                <c:pt idx="525">
                  <c:v>0.49061342592592588</c:v>
                </c:pt>
                <c:pt idx="526">
                  <c:v>0.49062500000000003</c:v>
                </c:pt>
                <c:pt idx="527">
                  <c:v>0.49062500000000003</c:v>
                </c:pt>
                <c:pt idx="528">
                  <c:v>0.49062500000000003</c:v>
                </c:pt>
                <c:pt idx="529">
                  <c:v>0.49062500000000003</c:v>
                </c:pt>
                <c:pt idx="530">
                  <c:v>0.49063657407407407</c:v>
                </c:pt>
                <c:pt idx="531">
                  <c:v>0.49063657407407407</c:v>
                </c:pt>
                <c:pt idx="532">
                  <c:v>0.49063657407407407</c:v>
                </c:pt>
                <c:pt idx="533">
                  <c:v>0.49063657407407407</c:v>
                </c:pt>
                <c:pt idx="534">
                  <c:v>0.49064814814814817</c:v>
                </c:pt>
                <c:pt idx="535">
                  <c:v>0.49064814814814817</c:v>
                </c:pt>
                <c:pt idx="536">
                  <c:v>0.49064814814814817</c:v>
                </c:pt>
                <c:pt idx="537">
                  <c:v>0.49065972222222221</c:v>
                </c:pt>
                <c:pt idx="538">
                  <c:v>0.49065972222222221</c:v>
                </c:pt>
                <c:pt idx="539">
                  <c:v>0.49065972222222221</c:v>
                </c:pt>
                <c:pt idx="540">
                  <c:v>0.49065972222222221</c:v>
                </c:pt>
                <c:pt idx="541">
                  <c:v>0.4906712962962963</c:v>
                </c:pt>
                <c:pt idx="542">
                  <c:v>0.4906712962962963</c:v>
                </c:pt>
                <c:pt idx="543">
                  <c:v>0.4906712962962963</c:v>
                </c:pt>
                <c:pt idx="544">
                  <c:v>0.4906712962962963</c:v>
                </c:pt>
                <c:pt idx="545">
                  <c:v>0.49068287037037034</c:v>
                </c:pt>
                <c:pt idx="546">
                  <c:v>0.49068287037037034</c:v>
                </c:pt>
                <c:pt idx="547">
                  <c:v>0.49068287037037034</c:v>
                </c:pt>
                <c:pt idx="548">
                  <c:v>0.49068287037037034</c:v>
                </c:pt>
                <c:pt idx="549">
                  <c:v>0.49069444444444449</c:v>
                </c:pt>
                <c:pt idx="550">
                  <c:v>0.49069444444444449</c:v>
                </c:pt>
                <c:pt idx="551">
                  <c:v>0.49069444444444449</c:v>
                </c:pt>
                <c:pt idx="552">
                  <c:v>0.49070601851851853</c:v>
                </c:pt>
                <c:pt idx="553">
                  <c:v>0.49070601851851853</c:v>
                </c:pt>
                <c:pt idx="554">
                  <c:v>0.49070601851851853</c:v>
                </c:pt>
                <c:pt idx="555">
                  <c:v>0.49070601851851853</c:v>
                </c:pt>
                <c:pt idx="556">
                  <c:v>0.49071759259259262</c:v>
                </c:pt>
                <c:pt idx="557">
                  <c:v>0.49071759259259262</c:v>
                </c:pt>
                <c:pt idx="558">
                  <c:v>0.49071759259259262</c:v>
                </c:pt>
                <c:pt idx="559">
                  <c:v>0.49071759259259262</c:v>
                </c:pt>
                <c:pt idx="560">
                  <c:v>0.49072916666666666</c:v>
                </c:pt>
                <c:pt idx="561">
                  <c:v>0.49072916666666666</c:v>
                </c:pt>
                <c:pt idx="562">
                  <c:v>0.49072916666666666</c:v>
                </c:pt>
                <c:pt idx="563">
                  <c:v>0.49072916666666666</c:v>
                </c:pt>
                <c:pt idx="564">
                  <c:v>0.49074074074074076</c:v>
                </c:pt>
                <c:pt idx="565">
                  <c:v>0.49074074074074076</c:v>
                </c:pt>
                <c:pt idx="566">
                  <c:v>0.49074074074074076</c:v>
                </c:pt>
                <c:pt idx="567">
                  <c:v>0.49074074074074076</c:v>
                </c:pt>
                <c:pt idx="568">
                  <c:v>0.49075231481481479</c:v>
                </c:pt>
                <c:pt idx="569">
                  <c:v>0.49075231481481479</c:v>
                </c:pt>
                <c:pt idx="570">
                  <c:v>0.49075231481481479</c:v>
                </c:pt>
                <c:pt idx="571">
                  <c:v>0.49076388888888894</c:v>
                </c:pt>
                <c:pt idx="572">
                  <c:v>0.49076388888888894</c:v>
                </c:pt>
                <c:pt idx="573">
                  <c:v>0.49076388888888894</c:v>
                </c:pt>
                <c:pt idx="574">
                  <c:v>0.49076388888888894</c:v>
                </c:pt>
                <c:pt idx="575">
                  <c:v>0.49077546296296298</c:v>
                </c:pt>
                <c:pt idx="576">
                  <c:v>0.49077546296296298</c:v>
                </c:pt>
                <c:pt idx="577">
                  <c:v>0.49077546296296298</c:v>
                </c:pt>
                <c:pt idx="578">
                  <c:v>0.49077546296296298</c:v>
                </c:pt>
                <c:pt idx="579">
                  <c:v>0.49078703703703702</c:v>
                </c:pt>
                <c:pt idx="580">
                  <c:v>0.49078703703703702</c:v>
                </c:pt>
                <c:pt idx="581">
                  <c:v>0.49078703703703702</c:v>
                </c:pt>
                <c:pt idx="582">
                  <c:v>0.49078703703703702</c:v>
                </c:pt>
                <c:pt idx="583">
                  <c:v>0.49079861111111112</c:v>
                </c:pt>
                <c:pt idx="584">
                  <c:v>0.49079861111111112</c:v>
                </c:pt>
                <c:pt idx="585">
                  <c:v>0.49079861111111112</c:v>
                </c:pt>
                <c:pt idx="586">
                  <c:v>0.49081018518518515</c:v>
                </c:pt>
                <c:pt idx="587">
                  <c:v>0.49081018518518515</c:v>
                </c:pt>
                <c:pt idx="588">
                  <c:v>0.49081018518518515</c:v>
                </c:pt>
                <c:pt idx="589">
                  <c:v>0.49081018518518515</c:v>
                </c:pt>
                <c:pt idx="590">
                  <c:v>0.49082175925925925</c:v>
                </c:pt>
                <c:pt idx="591">
                  <c:v>0.49082175925925925</c:v>
                </c:pt>
                <c:pt idx="592">
                  <c:v>0.49082175925925925</c:v>
                </c:pt>
                <c:pt idx="593">
                  <c:v>0.49082175925925925</c:v>
                </c:pt>
                <c:pt idx="594">
                  <c:v>0.49083333333333329</c:v>
                </c:pt>
                <c:pt idx="595">
                  <c:v>0.49083333333333329</c:v>
                </c:pt>
                <c:pt idx="596">
                  <c:v>0.49083333333333329</c:v>
                </c:pt>
                <c:pt idx="597">
                  <c:v>0.49083333333333329</c:v>
                </c:pt>
                <c:pt idx="598">
                  <c:v>0.49084490740740744</c:v>
                </c:pt>
                <c:pt idx="599">
                  <c:v>0.49084490740740744</c:v>
                </c:pt>
                <c:pt idx="600">
                  <c:v>0.49084490740740744</c:v>
                </c:pt>
                <c:pt idx="601">
                  <c:v>0.49085648148148148</c:v>
                </c:pt>
                <c:pt idx="602">
                  <c:v>0.49085648148148148</c:v>
                </c:pt>
                <c:pt idx="603">
                  <c:v>0.49085648148148148</c:v>
                </c:pt>
                <c:pt idx="604">
                  <c:v>0.49085648148148148</c:v>
                </c:pt>
                <c:pt idx="605">
                  <c:v>0.49086805555555557</c:v>
                </c:pt>
                <c:pt idx="606">
                  <c:v>0.49086805555555557</c:v>
                </c:pt>
                <c:pt idx="607">
                  <c:v>0.49086805555555557</c:v>
                </c:pt>
                <c:pt idx="608">
                  <c:v>0.49086805555555557</c:v>
                </c:pt>
                <c:pt idx="609">
                  <c:v>0.49087962962962961</c:v>
                </c:pt>
                <c:pt idx="610">
                  <c:v>0.49087962962962961</c:v>
                </c:pt>
                <c:pt idx="611">
                  <c:v>0.49087962962962961</c:v>
                </c:pt>
                <c:pt idx="612">
                  <c:v>0.49087962962962961</c:v>
                </c:pt>
                <c:pt idx="613">
                  <c:v>0.4908912037037037</c:v>
                </c:pt>
                <c:pt idx="614">
                  <c:v>0.4908912037037037</c:v>
                </c:pt>
                <c:pt idx="615">
                  <c:v>0.4908912037037037</c:v>
                </c:pt>
                <c:pt idx="616">
                  <c:v>0.49090277777777774</c:v>
                </c:pt>
                <c:pt idx="617">
                  <c:v>0.49090277777777774</c:v>
                </c:pt>
                <c:pt idx="618">
                  <c:v>0.49090277777777774</c:v>
                </c:pt>
                <c:pt idx="619">
                  <c:v>0.49090277777777774</c:v>
                </c:pt>
                <c:pt idx="620">
                  <c:v>0.49091435185185189</c:v>
                </c:pt>
                <c:pt idx="621">
                  <c:v>0.49091435185185189</c:v>
                </c:pt>
                <c:pt idx="622">
                  <c:v>0.49091435185185189</c:v>
                </c:pt>
                <c:pt idx="623">
                  <c:v>0.49091435185185189</c:v>
                </c:pt>
                <c:pt idx="624">
                  <c:v>0.49092592592592593</c:v>
                </c:pt>
                <c:pt idx="625">
                  <c:v>0.49092592592592593</c:v>
                </c:pt>
                <c:pt idx="626">
                  <c:v>0.49092592592592593</c:v>
                </c:pt>
                <c:pt idx="627">
                  <c:v>0.49092592592592593</c:v>
                </c:pt>
                <c:pt idx="628">
                  <c:v>0.49093750000000003</c:v>
                </c:pt>
                <c:pt idx="629">
                  <c:v>0.49093750000000003</c:v>
                </c:pt>
                <c:pt idx="630">
                  <c:v>0.49093750000000003</c:v>
                </c:pt>
                <c:pt idx="631">
                  <c:v>0.49094907407407407</c:v>
                </c:pt>
                <c:pt idx="632">
                  <c:v>0.49094907407407407</c:v>
                </c:pt>
                <c:pt idx="633">
                  <c:v>0.49094907407407407</c:v>
                </c:pt>
                <c:pt idx="634">
                  <c:v>0.49094907407407407</c:v>
                </c:pt>
                <c:pt idx="635">
                  <c:v>0.49096064814814816</c:v>
                </c:pt>
                <c:pt idx="636">
                  <c:v>0.49096064814814816</c:v>
                </c:pt>
                <c:pt idx="637">
                  <c:v>0.49096064814814816</c:v>
                </c:pt>
                <c:pt idx="638">
                  <c:v>0.49096064814814816</c:v>
                </c:pt>
                <c:pt idx="639">
                  <c:v>0.4909722222222222</c:v>
                </c:pt>
                <c:pt idx="640">
                  <c:v>0.4909722222222222</c:v>
                </c:pt>
                <c:pt idx="641">
                  <c:v>0.4909722222222222</c:v>
                </c:pt>
                <c:pt idx="642">
                  <c:v>0.4909722222222222</c:v>
                </c:pt>
                <c:pt idx="643">
                  <c:v>0.49098379629629635</c:v>
                </c:pt>
                <c:pt idx="644">
                  <c:v>0.49098379629629635</c:v>
                </c:pt>
                <c:pt idx="645">
                  <c:v>0.49098379629629635</c:v>
                </c:pt>
                <c:pt idx="646">
                  <c:v>0.49098379629629635</c:v>
                </c:pt>
                <c:pt idx="647">
                  <c:v>0.49099537037037039</c:v>
                </c:pt>
                <c:pt idx="648">
                  <c:v>0.49099537037037039</c:v>
                </c:pt>
                <c:pt idx="649">
                  <c:v>0.49099537037037039</c:v>
                </c:pt>
                <c:pt idx="650">
                  <c:v>0.49100694444444443</c:v>
                </c:pt>
                <c:pt idx="651">
                  <c:v>0.49100694444444443</c:v>
                </c:pt>
                <c:pt idx="652">
                  <c:v>0.49100694444444443</c:v>
                </c:pt>
                <c:pt idx="653">
                  <c:v>0.49100694444444443</c:v>
                </c:pt>
                <c:pt idx="654">
                  <c:v>0.49101851851851852</c:v>
                </c:pt>
                <c:pt idx="655">
                  <c:v>0.49101851851851852</c:v>
                </c:pt>
                <c:pt idx="656">
                  <c:v>0.49101851851851852</c:v>
                </c:pt>
                <c:pt idx="657">
                  <c:v>0.49101851851851852</c:v>
                </c:pt>
                <c:pt idx="658">
                  <c:v>0.49103009259259256</c:v>
                </c:pt>
                <c:pt idx="659">
                  <c:v>0.49103009259259256</c:v>
                </c:pt>
                <c:pt idx="660">
                  <c:v>0.49103009259259256</c:v>
                </c:pt>
                <c:pt idx="661">
                  <c:v>0.49103009259259256</c:v>
                </c:pt>
                <c:pt idx="662">
                  <c:v>0.49104166666666665</c:v>
                </c:pt>
                <c:pt idx="663">
                  <c:v>0.49104166666666665</c:v>
                </c:pt>
                <c:pt idx="664">
                  <c:v>0.49104166666666665</c:v>
                </c:pt>
                <c:pt idx="665">
                  <c:v>0.49105324074074069</c:v>
                </c:pt>
                <c:pt idx="666">
                  <c:v>0.49105324074074069</c:v>
                </c:pt>
                <c:pt idx="667">
                  <c:v>0.49105324074074069</c:v>
                </c:pt>
                <c:pt idx="668">
                  <c:v>0.49105324074074069</c:v>
                </c:pt>
                <c:pt idx="669">
                  <c:v>0.49106481481481484</c:v>
                </c:pt>
                <c:pt idx="670">
                  <c:v>0.49106481481481484</c:v>
                </c:pt>
                <c:pt idx="671">
                  <c:v>0.49106481481481484</c:v>
                </c:pt>
                <c:pt idx="672">
                  <c:v>0.49106481481481484</c:v>
                </c:pt>
                <c:pt idx="673">
                  <c:v>0.49107638888888888</c:v>
                </c:pt>
                <c:pt idx="674">
                  <c:v>0.49107638888888888</c:v>
                </c:pt>
                <c:pt idx="675">
                  <c:v>0.49107638888888888</c:v>
                </c:pt>
                <c:pt idx="676">
                  <c:v>0.49107638888888888</c:v>
                </c:pt>
                <c:pt idx="677">
                  <c:v>0.49108796296296298</c:v>
                </c:pt>
                <c:pt idx="678">
                  <c:v>0.49108796296296298</c:v>
                </c:pt>
                <c:pt idx="679">
                  <c:v>0.49108796296296298</c:v>
                </c:pt>
                <c:pt idx="680">
                  <c:v>0.49109953703703701</c:v>
                </c:pt>
                <c:pt idx="681">
                  <c:v>0.49109953703703701</c:v>
                </c:pt>
                <c:pt idx="682">
                  <c:v>0.49109953703703701</c:v>
                </c:pt>
                <c:pt idx="683">
                  <c:v>0.49109953703703701</c:v>
                </c:pt>
                <c:pt idx="684">
                  <c:v>0.49111111111111111</c:v>
                </c:pt>
                <c:pt idx="685">
                  <c:v>0.49111111111111111</c:v>
                </c:pt>
                <c:pt idx="686">
                  <c:v>0.49111111111111111</c:v>
                </c:pt>
                <c:pt idx="687">
                  <c:v>0.49111111111111111</c:v>
                </c:pt>
                <c:pt idx="688">
                  <c:v>0.49112268518518515</c:v>
                </c:pt>
                <c:pt idx="689">
                  <c:v>0.49112268518518515</c:v>
                </c:pt>
                <c:pt idx="690">
                  <c:v>0.49112268518518515</c:v>
                </c:pt>
                <c:pt idx="691">
                  <c:v>0.49112268518518515</c:v>
                </c:pt>
                <c:pt idx="692">
                  <c:v>0.4911342592592593</c:v>
                </c:pt>
                <c:pt idx="693">
                  <c:v>0.4911342592592593</c:v>
                </c:pt>
                <c:pt idx="694">
                  <c:v>0.4911342592592593</c:v>
                </c:pt>
                <c:pt idx="695">
                  <c:v>0.49114583333333334</c:v>
                </c:pt>
                <c:pt idx="696">
                  <c:v>0.49114583333333334</c:v>
                </c:pt>
                <c:pt idx="697">
                  <c:v>0.49114583333333334</c:v>
                </c:pt>
                <c:pt idx="698">
                  <c:v>0.49114583333333334</c:v>
                </c:pt>
                <c:pt idx="699">
                  <c:v>0.49115740740740743</c:v>
                </c:pt>
                <c:pt idx="700">
                  <c:v>0.49115740740740743</c:v>
                </c:pt>
                <c:pt idx="701">
                  <c:v>0.49115740740740743</c:v>
                </c:pt>
                <c:pt idx="702">
                  <c:v>0.49115740740740743</c:v>
                </c:pt>
                <c:pt idx="703">
                  <c:v>0.49116898148148147</c:v>
                </c:pt>
                <c:pt idx="704">
                  <c:v>0.49116898148148147</c:v>
                </c:pt>
                <c:pt idx="705">
                  <c:v>0.49116898148148147</c:v>
                </c:pt>
                <c:pt idx="706">
                  <c:v>0.49116898148148147</c:v>
                </c:pt>
                <c:pt idx="707">
                  <c:v>0.49118055555555556</c:v>
                </c:pt>
                <c:pt idx="708">
                  <c:v>0.49118055555555556</c:v>
                </c:pt>
                <c:pt idx="709">
                  <c:v>0.49118055555555556</c:v>
                </c:pt>
                <c:pt idx="710">
                  <c:v>0.4911921296296296</c:v>
                </c:pt>
                <c:pt idx="711">
                  <c:v>0.4911921296296296</c:v>
                </c:pt>
                <c:pt idx="712">
                  <c:v>0.4911921296296296</c:v>
                </c:pt>
                <c:pt idx="713">
                  <c:v>0.4911921296296296</c:v>
                </c:pt>
                <c:pt idx="714">
                  <c:v>0.49120370370370375</c:v>
                </c:pt>
                <c:pt idx="715">
                  <c:v>0.49120370370370375</c:v>
                </c:pt>
                <c:pt idx="716">
                  <c:v>0.49120370370370375</c:v>
                </c:pt>
                <c:pt idx="717">
                  <c:v>0.49120370370370375</c:v>
                </c:pt>
                <c:pt idx="718">
                  <c:v>0.49121527777777779</c:v>
                </c:pt>
                <c:pt idx="719">
                  <c:v>0.49121527777777779</c:v>
                </c:pt>
                <c:pt idx="720">
                  <c:v>0.49121527777777779</c:v>
                </c:pt>
                <c:pt idx="721">
                  <c:v>0.49121527777777779</c:v>
                </c:pt>
                <c:pt idx="722">
                  <c:v>0.49122685185185189</c:v>
                </c:pt>
                <c:pt idx="723">
                  <c:v>0.49122685185185189</c:v>
                </c:pt>
                <c:pt idx="724">
                  <c:v>0.49122685185185189</c:v>
                </c:pt>
                <c:pt idx="725">
                  <c:v>0.49123842592592593</c:v>
                </c:pt>
                <c:pt idx="726">
                  <c:v>0.49123842592592593</c:v>
                </c:pt>
                <c:pt idx="727">
                  <c:v>0.49123842592592593</c:v>
                </c:pt>
                <c:pt idx="728">
                  <c:v>0.49123842592592593</c:v>
                </c:pt>
                <c:pt idx="729">
                  <c:v>0.49124999999999996</c:v>
                </c:pt>
                <c:pt idx="730">
                  <c:v>0.49124999999999996</c:v>
                </c:pt>
                <c:pt idx="731">
                  <c:v>0.49124999999999996</c:v>
                </c:pt>
                <c:pt idx="732">
                  <c:v>0.49124999999999996</c:v>
                </c:pt>
                <c:pt idx="733">
                  <c:v>0.49126157407407406</c:v>
                </c:pt>
                <c:pt idx="734">
                  <c:v>0.49126157407407406</c:v>
                </c:pt>
                <c:pt idx="735">
                  <c:v>0.49126157407407406</c:v>
                </c:pt>
                <c:pt idx="736">
                  <c:v>0.49126157407407406</c:v>
                </c:pt>
                <c:pt idx="737">
                  <c:v>0.4912731481481481</c:v>
                </c:pt>
                <c:pt idx="738">
                  <c:v>0.4912731481481481</c:v>
                </c:pt>
                <c:pt idx="739">
                  <c:v>0.4912731481481481</c:v>
                </c:pt>
                <c:pt idx="740">
                  <c:v>0.4912731481481481</c:v>
                </c:pt>
                <c:pt idx="741">
                  <c:v>0.49128472222222225</c:v>
                </c:pt>
                <c:pt idx="742">
                  <c:v>0.49128472222222225</c:v>
                </c:pt>
                <c:pt idx="743">
                  <c:v>0.49128472222222225</c:v>
                </c:pt>
                <c:pt idx="744">
                  <c:v>0.49129629629629629</c:v>
                </c:pt>
                <c:pt idx="745">
                  <c:v>0.49129629629629629</c:v>
                </c:pt>
                <c:pt idx="746">
                  <c:v>0.49129629629629629</c:v>
                </c:pt>
                <c:pt idx="747">
                  <c:v>0.49129629629629629</c:v>
                </c:pt>
                <c:pt idx="748">
                  <c:v>0.49130787037037038</c:v>
                </c:pt>
                <c:pt idx="749">
                  <c:v>0.49130787037037038</c:v>
                </c:pt>
                <c:pt idx="750">
                  <c:v>0.49130787037037038</c:v>
                </c:pt>
                <c:pt idx="751">
                  <c:v>0.49130787037037038</c:v>
                </c:pt>
                <c:pt idx="752">
                  <c:v>0.49131944444444442</c:v>
                </c:pt>
                <c:pt idx="753">
                  <c:v>0.49131944444444442</c:v>
                </c:pt>
                <c:pt idx="754">
                  <c:v>0.49131944444444442</c:v>
                </c:pt>
                <c:pt idx="755">
                  <c:v>0.49131944444444442</c:v>
                </c:pt>
                <c:pt idx="756">
                  <c:v>0.49133101851851851</c:v>
                </c:pt>
                <c:pt idx="757">
                  <c:v>0.49133101851851851</c:v>
                </c:pt>
                <c:pt idx="758">
                  <c:v>0.49133101851851851</c:v>
                </c:pt>
                <c:pt idx="759">
                  <c:v>0.49134259259259255</c:v>
                </c:pt>
                <c:pt idx="760">
                  <c:v>0.49134259259259255</c:v>
                </c:pt>
                <c:pt idx="761">
                  <c:v>0.49134259259259255</c:v>
                </c:pt>
                <c:pt idx="762">
                  <c:v>0.49134259259259255</c:v>
                </c:pt>
                <c:pt idx="763">
                  <c:v>0.4913541666666667</c:v>
                </c:pt>
                <c:pt idx="764">
                  <c:v>0.4913541666666667</c:v>
                </c:pt>
                <c:pt idx="765">
                  <c:v>0.4913541666666667</c:v>
                </c:pt>
                <c:pt idx="766">
                  <c:v>0.4913541666666667</c:v>
                </c:pt>
                <c:pt idx="767">
                  <c:v>0.49136574074074074</c:v>
                </c:pt>
                <c:pt idx="768">
                  <c:v>0.49136574074074074</c:v>
                </c:pt>
                <c:pt idx="769">
                  <c:v>0.49136574074074074</c:v>
                </c:pt>
                <c:pt idx="770">
                  <c:v>0.49136574074074074</c:v>
                </c:pt>
                <c:pt idx="771">
                  <c:v>0.49137731481481484</c:v>
                </c:pt>
                <c:pt idx="772">
                  <c:v>0.49137731481481484</c:v>
                </c:pt>
                <c:pt idx="773">
                  <c:v>0.49137731481481484</c:v>
                </c:pt>
                <c:pt idx="774">
                  <c:v>0.49138888888888888</c:v>
                </c:pt>
                <c:pt idx="775">
                  <c:v>0.49138888888888888</c:v>
                </c:pt>
                <c:pt idx="776">
                  <c:v>0.49138888888888888</c:v>
                </c:pt>
                <c:pt idx="777">
                  <c:v>0.49138888888888888</c:v>
                </c:pt>
                <c:pt idx="778">
                  <c:v>0.49140046296296297</c:v>
                </c:pt>
                <c:pt idx="779">
                  <c:v>0.49140046296296297</c:v>
                </c:pt>
                <c:pt idx="780">
                  <c:v>0.49140046296296297</c:v>
                </c:pt>
                <c:pt idx="781">
                  <c:v>0.49140046296296297</c:v>
                </c:pt>
                <c:pt idx="782">
                  <c:v>0.49141203703703701</c:v>
                </c:pt>
                <c:pt idx="783">
                  <c:v>0.49141203703703701</c:v>
                </c:pt>
                <c:pt idx="784">
                  <c:v>0.49141203703703701</c:v>
                </c:pt>
                <c:pt idx="785">
                  <c:v>0.49141203703703701</c:v>
                </c:pt>
                <c:pt idx="786">
                  <c:v>0.49142361111111116</c:v>
                </c:pt>
                <c:pt idx="787">
                  <c:v>0.49142361111111116</c:v>
                </c:pt>
                <c:pt idx="788">
                  <c:v>0.49142361111111116</c:v>
                </c:pt>
                <c:pt idx="789">
                  <c:v>0.4914351851851852</c:v>
                </c:pt>
                <c:pt idx="790">
                  <c:v>0.4914351851851852</c:v>
                </c:pt>
                <c:pt idx="791">
                  <c:v>0.4914351851851852</c:v>
                </c:pt>
                <c:pt idx="792">
                  <c:v>0.4914351851851852</c:v>
                </c:pt>
                <c:pt idx="793">
                  <c:v>0.49144675925925929</c:v>
                </c:pt>
                <c:pt idx="794">
                  <c:v>0.49144675925925929</c:v>
                </c:pt>
                <c:pt idx="795">
                  <c:v>0.49144675925925929</c:v>
                </c:pt>
                <c:pt idx="796">
                  <c:v>0.49144675925925929</c:v>
                </c:pt>
                <c:pt idx="797">
                  <c:v>0.49145833333333333</c:v>
                </c:pt>
                <c:pt idx="798">
                  <c:v>0.49145833333333333</c:v>
                </c:pt>
                <c:pt idx="799">
                  <c:v>0.49145833333333333</c:v>
                </c:pt>
                <c:pt idx="800">
                  <c:v>0.49145833333333333</c:v>
                </c:pt>
                <c:pt idx="801">
                  <c:v>0.49146990740740742</c:v>
                </c:pt>
                <c:pt idx="802">
                  <c:v>0.49146990740740742</c:v>
                </c:pt>
                <c:pt idx="803">
                  <c:v>0.49146990740740742</c:v>
                </c:pt>
                <c:pt idx="804">
                  <c:v>0.49148148148148146</c:v>
                </c:pt>
                <c:pt idx="805">
                  <c:v>0.49148148148148146</c:v>
                </c:pt>
                <c:pt idx="806">
                  <c:v>0.49148148148148146</c:v>
                </c:pt>
                <c:pt idx="807">
                  <c:v>0.49148148148148146</c:v>
                </c:pt>
                <c:pt idx="808">
                  <c:v>0.4914930555555555</c:v>
                </c:pt>
                <c:pt idx="809">
                  <c:v>0.4914930555555555</c:v>
                </c:pt>
                <c:pt idx="810">
                  <c:v>0.4914930555555555</c:v>
                </c:pt>
                <c:pt idx="811">
                  <c:v>0.4914930555555555</c:v>
                </c:pt>
                <c:pt idx="812">
                  <c:v>0.49150462962962965</c:v>
                </c:pt>
                <c:pt idx="813">
                  <c:v>0.49150462962962965</c:v>
                </c:pt>
                <c:pt idx="814">
                  <c:v>0.49150462962962965</c:v>
                </c:pt>
                <c:pt idx="815">
                  <c:v>0.49150462962962965</c:v>
                </c:pt>
                <c:pt idx="816">
                  <c:v>0.49151620370370369</c:v>
                </c:pt>
                <c:pt idx="817">
                  <c:v>0.49151620370370369</c:v>
                </c:pt>
                <c:pt idx="818">
                  <c:v>0.49151620370370369</c:v>
                </c:pt>
                <c:pt idx="819">
                  <c:v>0.49152777777777779</c:v>
                </c:pt>
                <c:pt idx="820">
                  <c:v>0.49152777777777779</c:v>
                </c:pt>
                <c:pt idx="821">
                  <c:v>0.49152777777777779</c:v>
                </c:pt>
                <c:pt idx="822">
                  <c:v>0.49152777777777779</c:v>
                </c:pt>
                <c:pt idx="823">
                  <c:v>0.49153935185185182</c:v>
                </c:pt>
                <c:pt idx="824">
                  <c:v>0.49153935185185182</c:v>
                </c:pt>
                <c:pt idx="825">
                  <c:v>0.49153935185185182</c:v>
                </c:pt>
                <c:pt idx="826">
                  <c:v>0.49153935185185182</c:v>
                </c:pt>
                <c:pt idx="827">
                  <c:v>0.49155092592592592</c:v>
                </c:pt>
                <c:pt idx="828">
                  <c:v>0.49155092592592592</c:v>
                </c:pt>
                <c:pt idx="829">
                  <c:v>0.49155092592592592</c:v>
                </c:pt>
                <c:pt idx="830">
                  <c:v>0.49155092592592592</c:v>
                </c:pt>
                <c:pt idx="831">
                  <c:v>0.49156249999999996</c:v>
                </c:pt>
                <c:pt idx="832">
                  <c:v>0.49156249999999996</c:v>
                </c:pt>
                <c:pt idx="833">
                  <c:v>0.49156249999999996</c:v>
                </c:pt>
                <c:pt idx="834">
                  <c:v>0.49156249999999996</c:v>
                </c:pt>
                <c:pt idx="835">
                  <c:v>0.49157407407407411</c:v>
                </c:pt>
                <c:pt idx="836">
                  <c:v>0.49157407407407411</c:v>
                </c:pt>
                <c:pt idx="837">
                  <c:v>0.49157407407407411</c:v>
                </c:pt>
                <c:pt idx="838">
                  <c:v>0.49158564814814815</c:v>
                </c:pt>
                <c:pt idx="839">
                  <c:v>0.49158564814814815</c:v>
                </c:pt>
                <c:pt idx="840">
                  <c:v>0.49158564814814815</c:v>
                </c:pt>
                <c:pt idx="841">
                  <c:v>0.49158564814814815</c:v>
                </c:pt>
                <c:pt idx="842">
                  <c:v>0.49159722222222224</c:v>
                </c:pt>
                <c:pt idx="843">
                  <c:v>0.49159722222222224</c:v>
                </c:pt>
                <c:pt idx="844">
                  <c:v>0.49159722222222224</c:v>
                </c:pt>
                <c:pt idx="845">
                  <c:v>0.49159722222222224</c:v>
                </c:pt>
                <c:pt idx="846">
                  <c:v>0.49160879629629628</c:v>
                </c:pt>
                <c:pt idx="847">
                  <c:v>0.49160879629629628</c:v>
                </c:pt>
                <c:pt idx="848">
                  <c:v>0.49160879629629628</c:v>
                </c:pt>
                <c:pt idx="849">
                  <c:v>0.49160879629629628</c:v>
                </c:pt>
                <c:pt idx="850">
                  <c:v>0.49162037037037037</c:v>
                </c:pt>
                <c:pt idx="851">
                  <c:v>0.49162037037037037</c:v>
                </c:pt>
                <c:pt idx="852">
                  <c:v>0.49162037037037037</c:v>
                </c:pt>
                <c:pt idx="853">
                  <c:v>0.49163194444444441</c:v>
                </c:pt>
                <c:pt idx="854">
                  <c:v>0.49163194444444441</c:v>
                </c:pt>
                <c:pt idx="855">
                  <c:v>0.49163194444444441</c:v>
                </c:pt>
                <c:pt idx="856">
                  <c:v>0.49163194444444441</c:v>
                </c:pt>
                <c:pt idx="857">
                  <c:v>0.49164351851851856</c:v>
                </c:pt>
                <c:pt idx="858">
                  <c:v>0.49164351851851856</c:v>
                </c:pt>
                <c:pt idx="859">
                  <c:v>0.49164351851851856</c:v>
                </c:pt>
                <c:pt idx="860">
                  <c:v>0.49164351851851856</c:v>
                </c:pt>
                <c:pt idx="861">
                  <c:v>0.4916550925925926</c:v>
                </c:pt>
                <c:pt idx="862">
                  <c:v>0.4916550925925926</c:v>
                </c:pt>
                <c:pt idx="863">
                  <c:v>0.4916550925925926</c:v>
                </c:pt>
                <c:pt idx="864">
                  <c:v>0.4916550925925926</c:v>
                </c:pt>
                <c:pt idx="865">
                  <c:v>0.4916666666666667</c:v>
                </c:pt>
                <c:pt idx="866">
                  <c:v>0.4916666666666667</c:v>
                </c:pt>
                <c:pt idx="867">
                  <c:v>0.4916666666666667</c:v>
                </c:pt>
                <c:pt idx="868">
                  <c:v>0.49167824074074074</c:v>
                </c:pt>
                <c:pt idx="869">
                  <c:v>0.49167824074074074</c:v>
                </c:pt>
                <c:pt idx="870">
                  <c:v>0.49167824074074074</c:v>
                </c:pt>
                <c:pt idx="871">
                  <c:v>0.49167824074074074</c:v>
                </c:pt>
                <c:pt idx="872">
                  <c:v>0.49168981481481483</c:v>
                </c:pt>
                <c:pt idx="873">
                  <c:v>0.49168981481481483</c:v>
                </c:pt>
                <c:pt idx="874">
                  <c:v>0.49168981481481483</c:v>
                </c:pt>
                <c:pt idx="875">
                  <c:v>0.49168981481481483</c:v>
                </c:pt>
                <c:pt idx="876">
                  <c:v>0.49170138888888887</c:v>
                </c:pt>
                <c:pt idx="877">
                  <c:v>0.49170138888888887</c:v>
                </c:pt>
                <c:pt idx="878">
                  <c:v>0.49170138888888887</c:v>
                </c:pt>
                <c:pt idx="879">
                  <c:v>0.49170138888888887</c:v>
                </c:pt>
                <c:pt idx="880">
                  <c:v>0.49171296296296302</c:v>
                </c:pt>
                <c:pt idx="881">
                  <c:v>0.49171296296296302</c:v>
                </c:pt>
                <c:pt idx="882">
                  <c:v>0.49171296296296302</c:v>
                </c:pt>
                <c:pt idx="883">
                  <c:v>0.49172453703703706</c:v>
                </c:pt>
                <c:pt idx="884">
                  <c:v>0.49172453703703706</c:v>
                </c:pt>
                <c:pt idx="885">
                  <c:v>0.49172453703703706</c:v>
                </c:pt>
                <c:pt idx="886">
                  <c:v>0.49172453703703706</c:v>
                </c:pt>
                <c:pt idx="887">
                  <c:v>0.4917361111111111</c:v>
                </c:pt>
                <c:pt idx="888">
                  <c:v>0.4917361111111111</c:v>
                </c:pt>
                <c:pt idx="889">
                  <c:v>0.4917361111111111</c:v>
                </c:pt>
                <c:pt idx="890">
                  <c:v>0.4917361111111111</c:v>
                </c:pt>
                <c:pt idx="891">
                  <c:v>0.49174768518518519</c:v>
                </c:pt>
                <c:pt idx="892">
                  <c:v>0.49174768518518519</c:v>
                </c:pt>
                <c:pt idx="893">
                  <c:v>0.49174768518518519</c:v>
                </c:pt>
                <c:pt idx="894">
                  <c:v>0.49174768518518519</c:v>
                </c:pt>
                <c:pt idx="895">
                  <c:v>0.49175925925925923</c:v>
                </c:pt>
                <c:pt idx="896">
                  <c:v>0.49175925925925923</c:v>
                </c:pt>
                <c:pt idx="897">
                  <c:v>0.49175925925925923</c:v>
                </c:pt>
                <c:pt idx="898">
                  <c:v>0.49177083333333332</c:v>
                </c:pt>
                <c:pt idx="899">
                  <c:v>0.49177083333333332</c:v>
                </c:pt>
                <c:pt idx="900">
                  <c:v>0.49177083333333332</c:v>
                </c:pt>
                <c:pt idx="901">
                  <c:v>0.49177083333333332</c:v>
                </c:pt>
                <c:pt idx="902">
                  <c:v>0.49178240740740736</c:v>
                </c:pt>
                <c:pt idx="903">
                  <c:v>0.49178240740740736</c:v>
                </c:pt>
                <c:pt idx="904">
                  <c:v>0.49178240740740736</c:v>
                </c:pt>
                <c:pt idx="905">
                  <c:v>0.49178240740740736</c:v>
                </c:pt>
                <c:pt idx="906">
                  <c:v>0.49179398148148151</c:v>
                </c:pt>
                <c:pt idx="907">
                  <c:v>0.49179398148148151</c:v>
                </c:pt>
                <c:pt idx="908">
                  <c:v>0.49179398148148151</c:v>
                </c:pt>
                <c:pt idx="909">
                  <c:v>0.49179398148148151</c:v>
                </c:pt>
                <c:pt idx="910">
                  <c:v>0.49180555555555555</c:v>
                </c:pt>
                <c:pt idx="911">
                  <c:v>0.49180555555555555</c:v>
                </c:pt>
                <c:pt idx="912">
                  <c:v>0.49180555555555555</c:v>
                </c:pt>
                <c:pt idx="913">
                  <c:v>0.49181712962962965</c:v>
                </c:pt>
                <c:pt idx="914">
                  <c:v>0.49181712962962965</c:v>
                </c:pt>
                <c:pt idx="915">
                  <c:v>0.49181712962962965</c:v>
                </c:pt>
                <c:pt idx="916">
                  <c:v>0.49181712962962965</c:v>
                </c:pt>
                <c:pt idx="917">
                  <c:v>0.49182870370370368</c:v>
                </c:pt>
                <c:pt idx="918">
                  <c:v>0.49182870370370368</c:v>
                </c:pt>
                <c:pt idx="919">
                  <c:v>0.49182870370370368</c:v>
                </c:pt>
                <c:pt idx="920">
                  <c:v>0.49182870370370368</c:v>
                </c:pt>
                <c:pt idx="921">
                  <c:v>0.49184027777777778</c:v>
                </c:pt>
                <c:pt idx="922">
                  <c:v>0.49184027777777778</c:v>
                </c:pt>
                <c:pt idx="923">
                  <c:v>0.49184027777777778</c:v>
                </c:pt>
                <c:pt idx="924">
                  <c:v>0.49184027777777778</c:v>
                </c:pt>
                <c:pt idx="925">
                  <c:v>0.49185185185185182</c:v>
                </c:pt>
                <c:pt idx="926">
                  <c:v>0.49185185185185182</c:v>
                </c:pt>
                <c:pt idx="927">
                  <c:v>0.49185185185185182</c:v>
                </c:pt>
                <c:pt idx="928">
                  <c:v>0.49186342592592597</c:v>
                </c:pt>
                <c:pt idx="929">
                  <c:v>0.49186342592592597</c:v>
                </c:pt>
                <c:pt idx="930">
                  <c:v>0.49186342592592597</c:v>
                </c:pt>
                <c:pt idx="931">
                  <c:v>0.49186342592592597</c:v>
                </c:pt>
                <c:pt idx="932">
                  <c:v>0.49187500000000001</c:v>
                </c:pt>
                <c:pt idx="933">
                  <c:v>0.49187500000000001</c:v>
                </c:pt>
                <c:pt idx="934">
                  <c:v>0.49187500000000001</c:v>
                </c:pt>
                <c:pt idx="935">
                  <c:v>0.49187500000000001</c:v>
                </c:pt>
                <c:pt idx="936">
                  <c:v>0.4918865740740741</c:v>
                </c:pt>
                <c:pt idx="937">
                  <c:v>0.4918865740740741</c:v>
                </c:pt>
                <c:pt idx="938">
                  <c:v>0.4918865740740741</c:v>
                </c:pt>
                <c:pt idx="939">
                  <c:v>0.4918865740740741</c:v>
                </c:pt>
                <c:pt idx="940">
                  <c:v>0.49189814814814814</c:v>
                </c:pt>
                <c:pt idx="941">
                  <c:v>0.49189814814814814</c:v>
                </c:pt>
                <c:pt idx="942">
                  <c:v>0.49189814814814814</c:v>
                </c:pt>
                <c:pt idx="943">
                  <c:v>0.49189814814814814</c:v>
                </c:pt>
                <c:pt idx="944">
                  <c:v>0.49190972222222223</c:v>
                </c:pt>
                <c:pt idx="945">
                  <c:v>0.49190972222222223</c:v>
                </c:pt>
                <c:pt idx="946">
                  <c:v>0.49190972222222223</c:v>
                </c:pt>
                <c:pt idx="947">
                  <c:v>0.49192129629629627</c:v>
                </c:pt>
                <c:pt idx="948">
                  <c:v>0.49192129629629627</c:v>
                </c:pt>
                <c:pt idx="949">
                  <c:v>0.49192129629629627</c:v>
                </c:pt>
                <c:pt idx="950">
                  <c:v>0.49192129629629627</c:v>
                </c:pt>
                <c:pt idx="951">
                  <c:v>0.49193287037037042</c:v>
                </c:pt>
                <c:pt idx="952">
                  <c:v>0.49193287037037042</c:v>
                </c:pt>
                <c:pt idx="953">
                  <c:v>0.49193287037037042</c:v>
                </c:pt>
                <c:pt idx="954">
                  <c:v>0.49193287037037042</c:v>
                </c:pt>
                <c:pt idx="955">
                  <c:v>0.49194444444444446</c:v>
                </c:pt>
                <c:pt idx="956">
                  <c:v>0.49194444444444446</c:v>
                </c:pt>
                <c:pt idx="957">
                  <c:v>0.49194444444444446</c:v>
                </c:pt>
                <c:pt idx="958">
                  <c:v>0.49194444444444446</c:v>
                </c:pt>
                <c:pt idx="959">
                  <c:v>0.4919560185185185</c:v>
                </c:pt>
                <c:pt idx="960">
                  <c:v>0.4919560185185185</c:v>
                </c:pt>
                <c:pt idx="961">
                  <c:v>0.4919560185185185</c:v>
                </c:pt>
                <c:pt idx="962">
                  <c:v>0.4919675925925926</c:v>
                </c:pt>
                <c:pt idx="963">
                  <c:v>0.4919675925925926</c:v>
                </c:pt>
                <c:pt idx="964">
                  <c:v>0.4919675925925926</c:v>
                </c:pt>
                <c:pt idx="965">
                  <c:v>0.4919675925925926</c:v>
                </c:pt>
                <c:pt idx="966">
                  <c:v>0.49197916666666663</c:v>
                </c:pt>
                <c:pt idx="967">
                  <c:v>0.49197916666666663</c:v>
                </c:pt>
                <c:pt idx="968">
                  <c:v>0.49197916666666663</c:v>
                </c:pt>
                <c:pt idx="969">
                  <c:v>0.49197916666666663</c:v>
                </c:pt>
                <c:pt idx="970">
                  <c:v>0.49199074074074073</c:v>
                </c:pt>
                <c:pt idx="971">
                  <c:v>0.49199074074074073</c:v>
                </c:pt>
                <c:pt idx="972">
                  <c:v>0.49199074074074073</c:v>
                </c:pt>
                <c:pt idx="973">
                  <c:v>0.49199074074074073</c:v>
                </c:pt>
                <c:pt idx="974">
                  <c:v>0.49200231481481477</c:v>
                </c:pt>
                <c:pt idx="975">
                  <c:v>0.49200231481481477</c:v>
                </c:pt>
                <c:pt idx="976">
                  <c:v>0.49200231481481477</c:v>
                </c:pt>
                <c:pt idx="977">
                  <c:v>0.49201388888888892</c:v>
                </c:pt>
                <c:pt idx="978">
                  <c:v>0.49201388888888892</c:v>
                </c:pt>
                <c:pt idx="979">
                  <c:v>0.49201388888888892</c:v>
                </c:pt>
                <c:pt idx="980">
                  <c:v>0.49201388888888892</c:v>
                </c:pt>
                <c:pt idx="981">
                  <c:v>0.49202546296296296</c:v>
                </c:pt>
                <c:pt idx="982">
                  <c:v>0.49202546296296296</c:v>
                </c:pt>
                <c:pt idx="983">
                  <c:v>0.49202546296296296</c:v>
                </c:pt>
                <c:pt idx="984">
                  <c:v>0.49202546296296296</c:v>
                </c:pt>
                <c:pt idx="985">
                  <c:v>0.49203703703703705</c:v>
                </c:pt>
                <c:pt idx="986">
                  <c:v>0.49203703703703705</c:v>
                </c:pt>
                <c:pt idx="987">
                  <c:v>0.49203703703703705</c:v>
                </c:pt>
                <c:pt idx="988">
                  <c:v>0.49203703703703705</c:v>
                </c:pt>
                <c:pt idx="989">
                  <c:v>0.49204861111111109</c:v>
                </c:pt>
                <c:pt idx="990">
                  <c:v>0.49204861111111109</c:v>
                </c:pt>
                <c:pt idx="991">
                  <c:v>0.49204861111111109</c:v>
                </c:pt>
                <c:pt idx="992">
                  <c:v>0.49206018518518518</c:v>
                </c:pt>
                <c:pt idx="993">
                  <c:v>0.49206018518518518</c:v>
                </c:pt>
                <c:pt idx="994">
                  <c:v>0.49206018518518518</c:v>
                </c:pt>
                <c:pt idx="995">
                  <c:v>0.49206018518518518</c:v>
                </c:pt>
                <c:pt idx="996">
                  <c:v>0.49207175925925922</c:v>
                </c:pt>
                <c:pt idx="997">
                  <c:v>0.49207175925925922</c:v>
                </c:pt>
                <c:pt idx="998">
                  <c:v>0.49207175925925922</c:v>
                </c:pt>
                <c:pt idx="999">
                  <c:v>0.49207175925925922</c:v>
                </c:pt>
                <c:pt idx="1000">
                  <c:v>0.49208333333333337</c:v>
                </c:pt>
                <c:pt idx="1001">
                  <c:v>0.49208333333333337</c:v>
                </c:pt>
                <c:pt idx="1002">
                  <c:v>0.49208333333333337</c:v>
                </c:pt>
                <c:pt idx="1003">
                  <c:v>0.49208333333333337</c:v>
                </c:pt>
                <c:pt idx="1004">
                  <c:v>0.49209490740740741</c:v>
                </c:pt>
                <c:pt idx="1005">
                  <c:v>0.49209490740740741</c:v>
                </c:pt>
                <c:pt idx="1006">
                  <c:v>0.49209490740740741</c:v>
                </c:pt>
                <c:pt idx="1007">
                  <c:v>0.49210648148148151</c:v>
                </c:pt>
                <c:pt idx="1008">
                  <c:v>0.49210648148148151</c:v>
                </c:pt>
                <c:pt idx="1009">
                  <c:v>0.49210648148148151</c:v>
                </c:pt>
                <c:pt idx="1010">
                  <c:v>0.49210648148148151</c:v>
                </c:pt>
                <c:pt idx="1011">
                  <c:v>0.49211805555555554</c:v>
                </c:pt>
                <c:pt idx="1012">
                  <c:v>0.49211805555555554</c:v>
                </c:pt>
                <c:pt idx="1013">
                  <c:v>0.49211805555555554</c:v>
                </c:pt>
                <c:pt idx="1014">
                  <c:v>0.49211805555555554</c:v>
                </c:pt>
                <c:pt idx="1015">
                  <c:v>0.49212962962962964</c:v>
                </c:pt>
                <c:pt idx="1016">
                  <c:v>0.49212962962962964</c:v>
                </c:pt>
                <c:pt idx="1017">
                  <c:v>0.49212962962962964</c:v>
                </c:pt>
                <c:pt idx="1018">
                  <c:v>0.49212962962962964</c:v>
                </c:pt>
                <c:pt idx="1019">
                  <c:v>0.49214120370370368</c:v>
                </c:pt>
                <c:pt idx="1020">
                  <c:v>0.49214120370370368</c:v>
                </c:pt>
                <c:pt idx="1021">
                  <c:v>0.49214120370370368</c:v>
                </c:pt>
                <c:pt idx="1022">
                  <c:v>0.49214120370370368</c:v>
                </c:pt>
                <c:pt idx="1023">
                  <c:v>0.49215277777777783</c:v>
                </c:pt>
                <c:pt idx="1024">
                  <c:v>0.49215277777777783</c:v>
                </c:pt>
                <c:pt idx="1025">
                  <c:v>0.49215277777777783</c:v>
                </c:pt>
                <c:pt idx="1026">
                  <c:v>0.49216435185185187</c:v>
                </c:pt>
                <c:pt idx="1027">
                  <c:v>0.49216435185185187</c:v>
                </c:pt>
                <c:pt idx="1028">
                  <c:v>0.49216435185185187</c:v>
                </c:pt>
                <c:pt idx="1029">
                  <c:v>0.49216435185185187</c:v>
                </c:pt>
                <c:pt idx="1030">
                  <c:v>0.49217592592592596</c:v>
                </c:pt>
                <c:pt idx="1031">
                  <c:v>0.49217592592592596</c:v>
                </c:pt>
                <c:pt idx="1032">
                  <c:v>0.49217592592592596</c:v>
                </c:pt>
                <c:pt idx="1033">
                  <c:v>0.49217592592592596</c:v>
                </c:pt>
                <c:pt idx="1034">
                  <c:v>0.4921875</c:v>
                </c:pt>
                <c:pt idx="1035">
                  <c:v>0.4921875</c:v>
                </c:pt>
                <c:pt idx="1036">
                  <c:v>0.4921875</c:v>
                </c:pt>
                <c:pt idx="1037">
                  <c:v>0.4921875</c:v>
                </c:pt>
                <c:pt idx="1038">
                  <c:v>0.49219907407407404</c:v>
                </c:pt>
                <c:pt idx="1039">
                  <c:v>0.49219907407407404</c:v>
                </c:pt>
                <c:pt idx="1040">
                  <c:v>0.49219907407407404</c:v>
                </c:pt>
                <c:pt idx="1041">
                  <c:v>0.49221064814814813</c:v>
                </c:pt>
                <c:pt idx="1042">
                  <c:v>0.49221064814814813</c:v>
                </c:pt>
                <c:pt idx="1043">
                  <c:v>0.49221064814814813</c:v>
                </c:pt>
                <c:pt idx="1044">
                  <c:v>0.49221064814814813</c:v>
                </c:pt>
                <c:pt idx="1045">
                  <c:v>0.49222222222222217</c:v>
                </c:pt>
                <c:pt idx="1046">
                  <c:v>0.49222222222222217</c:v>
                </c:pt>
                <c:pt idx="1047">
                  <c:v>0.49222222222222217</c:v>
                </c:pt>
                <c:pt idx="1048">
                  <c:v>0.49222222222222217</c:v>
                </c:pt>
                <c:pt idx="1049">
                  <c:v>0.49223379629629632</c:v>
                </c:pt>
                <c:pt idx="1050">
                  <c:v>0.49223379629629632</c:v>
                </c:pt>
                <c:pt idx="1051">
                  <c:v>0.49223379629629632</c:v>
                </c:pt>
                <c:pt idx="1052">
                  <c:v>0.49223379629629632</c:v>
                </c:pt>
                <c:pt idx="1053">
                  <c:v>0.49224537037037036</c:v>
                </c:pt>
                <c:pt idx="1054">
                  <c:v>0.49224537037037036</c:v>
                </c:pt>
                <c:pt idx="1055">
                  <c:v>0.49224537037037036</c:v>
                </c:pt>
                <c:pt idx="1056">
                  <c:v>0.49225694444444446</c:v>
                </c:pt>
                <c:pt idx="1057">
                  <c:v>0.49225694444444446</c:v>
                </c:pt>
                <c:pt idx="1058">
                  <c:v>0.49225694444444446</c:v>
                </c:pt>
                <c:pt idx="1059">
                  <c:v>0.49225694444444446</c:v>
                </c:pt>
                <c:pt idx="1060">
                  <c:v>0.49226851851851849</c:v>
                </c:pt>
                <c:pt idx="1061">
                  <c:v>0.49226851851851849</c:v>
                </c:pt>
                <c:pt idx="1062">
                  <c:v>0.49226851851851849</c:v>
                </c:pt>
                <c:pt idx="1063">
                  <c:v>0.49226851851851849</c:v>
                </c:pt>
                <c:pt idx="1064">
                  <c:v>0.49228009259259259</c:v>
                </c:pt>
                <c:pt idx="1065">
                  <c:v>0.49228009259259259</c:v>
                </c:pt>
                <c:pt idx="1066">
                  <c:v>0.49228009259259259</c:v>
                </c:pt>
                <c:pt idx="1067">
                  <c:v>0.49228009259259259</c:v>
                </c:pt>
                <c:pt idx="1068">
                  <c:v>0.49229166666666663</c:v>
                </c:pt>
                <c:pt idx="1069">
                  <c:v>0.49229166666666663</c:v>
                </c:pt>
                <c:pt idx="1070">
                  <c:v>0.49229166666666663</c:v>
                </c:pt>
                <c:pt idx="1071">
                  <c:v>0.49230324074074078</c:v>
                </c:pt>
                <c:pt idx="1072">
                  <c:v>0.49230324074074078</c:v>
                </c:pt>
                <c:pt idx="1073">
                  <c:v>0.49230324074074078</c:v>
                </c:pt>
                <c:pt idx="1074">
                  <c:v>0.49230324074074078</c:v>
                </c:pt>
                <c:pt idx="1075">
                  <c:v>0.49231481481481482</c:v>
                </c:pt>
                <c:pt idx="1076">
                  <c:v>0.49231481481481482</c:v>
                </c:pt>
                <c:pt idx="1077">
                  <c:v>0.49231481481481482</c:v>
                </c:pt>
                <c:pt idx="1078">
                  <c:v>0.49231481481481482</c:v>
                </c:pt>
                <c:pt idx="1079">
                  <c:v>0.49232638888888891</c:v>
                </c:pt>
                <c:pt idx="1080">
                  <c:v>0.49232638888888891</c:v>
                </c:pt>
                <c:pt idx="1081">
                  <c:v>0.49232638888888891</c:v>
                </c:pt>
                <c:pt idx="1082">
                  <c:v>0.49232638888888891</c:v>
                </c:pt>
                <c:pt idx="1083">
                  <c:v>0.49233796296296295</c:v>
                </c:pt>
                <c:pt idx="1084">
                  <c:v>0.49233796296296295</c:v>
                </c:pt>
                <c:pt idx="1085">
                  <c:v>0.49233796296296295</c:v>
                </c:pt>
                <c:pt idx="1086">
                  <c:v>0.49234953703703704</c:v>
                </c:pt>
                <c:pt idx="1087">
                  <c:v>0.49234953703703704</c:v>
                </c:pt>
                <c:pt idx="1088">
                  <c:v>0.49234953703703704</c:v>
                </c:pt>
                <c:pt idx="1089">
                  <c:v>0.49234953703703704</c:v>
                </c:pt>
                <c:pt idx="1090">
                  <c:v>0.49236111111111108</c:v>
                </c:pt>
                <c:pt idx="1091">
                  <c:v>0.49236111111111108</c:v>
                </c:pt>
                <c:pt idx="1092">
                  <c:v>0.49236111111111108</c:v>
                </c:pt>
                <c:pt idx="1093">
                  <c:v>0.49236111111111108</c:v>
                </c:pt>
                <c:pt idx="1094">
                  <c:v>0.49237268518518523</c:v>
                </c:pt>
                <c:pt idx="1095">
                  <c:v>0.49237268518518523</c:v>
                </c:pt>
                <c:pt idx="1096">
                  <c:v>0.49237268518518523</c:v>
                </c:pt>
                <c:pt idx="1097">
                  <c:v>0.49237268518518523</c:v>
                </c:pt>
                <c:pt idx="1098">
                  <c:v>0.49238425925925927</c:v>
                </c:pt>
                <c:pt idx="1099">
                  <c:v>0.49238425925925927</c:v>
                </c:pt>
                <c:pt idx="1100">
                  <c:v>0.49238425925925927</c:v>
                </c:pt>
                <c:pt idx="1101">
                  <c:v>0.49238425925925927</c:v>
                </c:pt>
                <c:pt idx="1102">
                  <c:v>0.49239583333333337</c:v>
                </c:pt>
                <c:pt idx="1103">
                  <c:v>0.49239583333333337</c:v>
                </c:pt>
                <c:pt idx="1104">
                  <c:v>0.49239583333333337</c:v>
                </c:pt>
                <c:pt idx="1105">
                  <c:v>0.4924074074074074</c:v>
                </c:pt>
                <c:pt idx="1106">
                  <c:v>0.4924074074074074</c:v>
                </c:pt>
                <c:pt idx="1107">
                  <c:v>0.4924074074074074</c:v>
                </c:pt>
                <c:pt idx="1108">
                  <c:v>0.4924074074074074</c:v>
                </c:pt>
                <c:pt idx="1109">
                  <c:v>0.4924189814814815</c:v>
                </c:pt>
                <c:pt idx="1110">
                  <c:v>0.4924189814814815</c:v>
                </c:pt>
                <c:pt idx="1111">
                  <c:v>0.4924189814814815</c:v>
                </c:pt>
                <c:pt idx="1112">
                  <c:v>0.4924189814814815</c:v>
                </c:pt>
                <c:pt idx="1113">
                  <c:v>0.49243055555555554</c:v>
                </c:pt>
                <c:pt idx="1114">
                  <c:v>0.49243055555555554</c:v>
                </c:pt>
                <c:pt idx="1115">
                  <c:v>0.49243055555555554</c:v>
                </c:pt>
                <c:pt idx="1116">
                  <c:v>0.49243055555555554</c:v>
                </c:pt>
                <c:pt idx="1117">
                  <c:v>0.49244212962962958</c:v>
                </c:pt>
                <c:pt idx="1118">
                  <c:v>0.49244212962962958</c:v>
                </c:pt>
                <c:pt idx="1119">
                  <c:v>0.49244212962962958</c:v>
                </c:pt>
                <c:pt idx="1120">
                  <c:v>0.49245370370370373</c:v>
                </c:pt>
                <c:pt idx="1121">
                  <c:v>0.49245370370370373</c:v>
                </c:pt>
                <c:pt idx="1122">
                  <c:v>0.49245370370370373</c:v>
                </c:pt>
                <c:pt idx="1123">
                  <c:v>0.49245370370370373</c:v>
                </c:pt>
                <c:pt idx="1124">
                  <c:v>0.49246527777777777</c:v>
                </c:pt>
                <c:pt idx="1125">
                  <c:v>0.49246527777777777</c:v>
                </c:pt>
                <c:pt idx="1126">
                  <c:v>0.49246527777777777</c:v>
                </c:pt>
                <c:pt idx="1127">
                  <c:v>0.49246527777777777</c:v>
                </c:pt>
                <c:pt idx="1128">
                  <c:v>0.49247685185185186</c:v>
                </c:pt>
                <c:pt idx="1129">
                  <c:v>0.49247685185185186</c:v>
                </c:pt>
                <c:pt idx="1130">
                  <c:v>0.49247685185185186</c:v>
                </c:pt>
                <c:pt idx="1131">
                  <c:v>0.49247685185185186</c:v>
                </c:pt>
              </c:numCache>
            </c:numRef>
          </c:xVal>
          <c:yVal>
            <c:numRef>
              <c:f>'Juju_prong_202291311448 (3)'!$C$4:$C$1135</c:f>
              <c:numCache>
                <c:formatCode>General</c:formatCode>
                <c:ptCount val="1132"/>
                <c:pt idx="0">
                  <c:v>1.0197099999999999</c:v>
                </c:pt>
                <c:pt idx="1">
                  <c:v>1.45645</c:v>
                </c:pt>
                <c:pt idx="2">
                  <c:v>1.4997100000000001</c:v>
                </c:pt>
                <c:pt idx="3">
                  <c:v>1.1543099999999999</c:v>
                </c:pt>
                <c:pt idx="4">
                  <c:v>1.00383</c:v>
                </c:pt>
                <c:pt idx="5">
                  <c:v>0.96596700000000002</c:v>
                </c:pt>
                <c:pt idx="6">
                  <c:v>0.91899500000000001</c:v>
                </c:pt>
                <c:pt idx="7">
                  <c:v>0.90703599999999995</c:v>
                </c:pt>
                <c:pt idx="8">
                  <c:v>0.83339700000000005</c:v>
                </c:pt>
                <c:pt idx="9">
                  <c:v>0.84189599999999998</c:v>
                </c:pt>
                <c:pt idx="10">
                  <c:v>0.81904600000000005</c:v>
                </c:pt>
                <c:pt idx="11">
                  <c:v>0.78062299999999996</c:v>
                </c:pt>
                <c:pt idx="12">
                  <c:v>0.855433</c:v>
                </c:pt>
                <c:pt idx="13">
                  <c:v>0.87309199999999998</c:v>
                </c:pt>
                <c:pt idx="14">
                  <c:v>0.85991099999999998</c:v>
                </c:pt>
                <c:pt idx="15">
                  <c:v>0.68505099999999997</c:v>
                </c:pt>
                <c:pt idx="16">
                  <c:v>0.56296400000000002</c:v>
                </c:pt>
                <c:pt idx="17">
                  <c:v>0.45283699999999999</c:v>
                </c:pt>
                <c:pt idx="18">
                  <c:v>0.48184500000000002</c:v>
                </c:pt>
                <c:pt idx="19">
                  <c:v>0.42408400000000002</c:v>
                </c:pt>
                <c:pt idx="20">
                  <c:v>0.42031800000000002</c:v>
                </c:pt>
                <c:pt idx="21">
                  <c:v>0.32902100000000001</c:v>
                </c:pt>
                <c:pt idx="22">
                  <c:v>0.462507</c:v>
                </c:pt>
                <c:pt idx="23">
                  <c:v>0.42790099999999998</c:v>
                </c:pt>
                <c:pt idx="24">
                  <c:v>0.28199800000000003</c:v>
                </c:pt>
                <c:pt idx="25">
                  <c:v>0.26871499999999998</c:v>
                </c:pt>
                <c:pt idx="26">
                  <c:v>0.369479</c:v>
                </c:pt>
                <c:pt idx="27">
                  <c:v>0.30754500000000001</c:v>
                </c:pt>
                <c:pt idx="28">
                  <c:v>0.38148900000000002</c:v>
                </c:pt>
                <c:pt idx="29">
                  <c:v>0.39604299999999998</c:v>
                </c:pt>
                <c:pt idx="30">
                  <c:v>0.482456</c:v>
                </c:pt>
                <c:pt idx="31">
                  <c:v>0.33507599999999998</c:v>
                </c:pt>
                <c:pt idx="32">
                  <c:v>0.42403299999999999</c:v>
                </c:pt>
                <c:pt idx="33">
                  <c:v>0.365763</c:v>
                </c:pt>
                <c:pt idx="34">
                  <c:v>0.34739199999999998</c:v>
                </c:pt>
                <c:pt idx="35">
                  <c:v>0.36398200000000003</c:v>
                </c:pt>
                <c:pt idx="36">
                  <c:v>0.33700999999999998</c:v>
                </c:pt>
                <c:pt idx="37">
                  <c:v>0.33472000000000002</c:v>
                </c:pt>
                <c:pt idx="38">
                  <c:v>0.34749400000000003</c:v>
                </c:pt>
                <c:pt idx="39">
                  <c:v>0.37212499999999998</c:v>
                </c:pt>
                <c:pt idx="40">
                  <c:v>0.32494899999999999</c:v>
                </c:pt>
                <c:pt idx="41">
                  <c:v>0.62484700000000004</c:v>
                </c:pt>
                <c:pt idx="42">
                  <c:v>1.0798099999999999</c:v>
                </c:pt>
                <c:pt idx="43">
                  <c:v>3.25238</c:v>
                </c:pt>
                <c:pt idx="44">
                  <c:v>2.6323300000000001</c:v>
                </c:pt>
                <c:pt idx="45">
                  <c:v>1.84256</c:v>
                </c:pt>
                <c:pt idx="46">
                  <c:v>1.2710600000000001</c:v>
                </c:pt>
                <c:pt idx="47">
                  <c:v>0.98545799999999995</c:v>
                </c:pt>
                <c:pt idx="48">
                  <c:v>1.65167</c:v>
                </c:pt>
                <c:pt idx="49">
                  <c:v>4.2050000000000001</c:v>
                </c:pt>
                <c:pt idx="50">
                  <c:v>3.6781299999999999</c:v>
                </c:pt>
                <c:pt idx="51">
                  <c:v>3.9096799999999998</c:v>
                </c:pt>
                <c:pt idx="52">
                  <c:v>3.6110500000000001</c:v>
                </c:pt>
                <c:pt idx="53">
                  <c:v>2.71828</c:v>
                </c:pt>
                <c:pt idx="54">
                  <c:v>0.50296399999999997</c:v>
                </c:pt>
                <c:pt idx="55">
                  <c:v>0.65914799999999996</c:v>
                </c:pt>
                <c:pt idx="56">
                  <c:v>0.226629</c:v>
                </c:pt>
                <c:pt idx="57">
                  <c:v>0.13960600000000001</c:v>
                </c:pt>
                <c:pt idx="58">
                  <c:v>-1.31018E-3</c:v>
                </c:pt>
                <c:pt idx="59">
                  <c:v>-0.17785000000000001</c:v>
                </c:pt>
                <c:pt idx="60">
                  <c:v>-0.16192100000000001</c:v>
                </c:pt>
                <c:pt idx="61">
                  <c:v>4.5194999999999999</c:v>
                </c:pt>
                <c:pt idx="62">
                  <c:v>14.464499999999999</c:v>
                </c:pt>
                <c:pt idx="63">
                  <c:v>6.3023999999999996</c:v>
                </c:pt>
                <c:pt idx="64">
                  <c:v>4.2142600000000003</c:v>
                </c:pt>
                <c:pt idx="65">
                  <c:v>1.66744</c:v>
                </c:pt>
                <c:pt idx="66">
                  <c:v>1.0505500000000001</c:v>
                </c:pt>
                <c:pt idx="67">
                  <c:v>0.94759499999999997</c:v>
                </c:pt>
                <c:pt idx="68">
                  <c:v>0.483931</c:v>
                </c:pt>
                <c:pt idx="69">
                  <c:v>0.40209899999999998</c:v>
                </c:pt>
                <c:pt idx="70">
                  <c:v>0.37207400000000002</c:v>
                </c:pt>
                <c:pt idx="71">
                  <c:v>0.61293900000000001</c:v>
                </c:pt>
                <c:pt idx="72">
                  <c:v>1.97421</c:v>
                </c:pt>
                <c:pt idx="73">
                  <c:v>2.7671399999999999</c:v>
                </c:pt>
                <c:pt idx="74">
                  <c:v>1.77793</c:v>
                </c:pt>
                <c:pt idx="75">
                  <c:v>2.0697800000000002</c:v>
                </c:pt>
                <c:pt idx="76">
                  <c:v>3.2814399999999999</c:v>
                </c:pt>
                <c:pt idx="77">
                  <c:v>3.5454599999999998</c:v>
                </c:pt>
                <c:pt idx="78">
                  <c:v>3.1858599999999999</c:v>
                </c:pt>
                <c:pt idx="79">
                  <c:v>5.4011800000000001</c:v>
                </c:pt>
                <c:pt idx="80">
                  <c:v>6.5278999999999998</c:v>
                </c:pt>
                <c:pt idx="81">
                  <c:v>5.6017900000000003</c:v>
                </c:pt>
                <c:pt idx="82">
                  <c:v>4.9953799999999999</c:v>
                </c:pt>
                <c:pt idx="83">
                  <c:v>4.48062</c:v>
                </c:pt>
                <c:pt idx="84">
                  <c:v>4.6367500000000001</c:v>
                </c:pt>
                <c:pt idx="85">
                  <c:v>6.0864700000000003</c:v>
                </c:pt>
                <c:pt idx="86">
                  <c:v>5.47858</c:v>
                </c:pt>
                <c:pt idx="87">
                  <c:v>8.0350699999999993</c:v>
                </c:pt>
                <c:pt idx="88">
                  <c:v>8.1141500000000004</c:v>
                </c:pt>
                <c:pt idx="89">
                  <c:v>6.11069</c:v>
                </c:pt>
                <c:pt idx="90">
                  <c:v>1.3109500000000001</c:v>
                </c:pt>
                <c:pt idx="91">
                  <c:v>0.66398199999999996</c:v>
                </c:pt>
                <c:pt idx="92">
                  <c:v>0.89421099999999998</c:v>
                </c:pt>
                <c:pt idx="93">
                  <c:v>1.2073400000000001</c:v>
                </c:pt>
                <c:pt idx="94">
                  <c:v>0.69273499999999999</c:v>
                </c:pt>
                <c:pt idx="95">
                  <c:v>0.52754400000000001</c:v>
                </c:pt>
                <c:pt idx="96">
                  <c:v>0.34947800000000001</c:v>
                </c:pt>
                <c:pt idx="97">
                  <c:v>0.32444000000000001</c:v>
                </c:pt>
                <c:pt idx="98">
                  <c:v>0.414109</c:v>
                </c:pt>
                <c:pt idx="99">
                  <c:v>0.25970799999999999</c:v>
                </c:pt>
                <c:pt idx="100">
                  <c:v>0.17410999999999999</c:v>
                </c:pt>
                <c:pt idx="101">
                  <c:v>0.12398199999999999</c:v>
                </c:pt>
                <c:pt idx="102">
                  <c:v>0.10779900000000001</c:v>
                </c:pt>
                <c:pt idx="103">
                  <c:v>0.110293</c:v>
                </c:pt>
                <c:pt idx="104">
                  <c:v>0.24876599999999999</c:v>
                </c:pt>
                <c:pt idx="105">
                  <c:v>0.135993</c:v>
                </c:pt>
                <c:pt idx="106">
                  <c:v>0.21624699999999999</c:v>
                </c:pt>
                <c:pt idx="107">
                  <c:v>0.20133599999999999</c:v>
                </c:pt>
                <c:pt idx="108">
                  <c:v>0.33451700000000001</c:v>
                </c:pt>
                <c:pt idx="109">
                  <c:v>0.91253200000000001</c:v>
                </c:pt>
                <c:pt idx="110">
                  <c:v>1.09528</c:v>
                </c:pt>
                <c:pt idx="111">
                  <c:v>0.99950399999999995</c:v>
                </c:pt>
                <c:pt idx="112">
                  <c:v>1.4067799999999999</c:v>
                </c:pt>
                <c:pt idx="113">
                  <c:v>1.5341100000000001</c:v>
                </c:pt>
                <c:pt idx="114">
                  <c:v>1.5347200000000001</c:v>
                </c:pt>
                <c:pt idx="115">
                  <c:v>1.28098</c:v>
                </c:pt>
                <c:pt idx="116">
                  <c:v>0.69996199999999997</c:v>
                </c:pt>
                <c:pt idx="117">
                  <c:v>0.63263400000000003</c:v>
                </c:pt>
                <c:pt idx="118">
                  <c:v>0.423321</c:v>
                </c:pt>
                <c:pt idx="119">
                  <c:v>0.29583999999999999</c:v>
                </c:pt>
                <c:pt idx="120">
                  <c:v>0.380216</c:v>
                </c:pt>
                <c:pt idx="121">
                  <c:v>0.15787499999999999</c:v>
                </c:pt>
                <c:pt idx="122">
                  <c:v>0.354211</c:v>
                </c:pt>
                <c:pt idx="123">
                  <c:v>4.8104599999999997E-2</c:v>
                </c:pt>
                <c:pt idx="124">
                  <c:v>-0.26629700000000001</c:v>
                </c:pt>
                <c:pt idx="125">
                  <c:v>-0.19428699999999999</c:v>
                </c:pt>
                <c:pt idx="126">
                  <c:v>6.3575300000000001E-2</c:v>
                </c:pt>
                <c:pt idx="127">
                  <c:v>8.3626199999999998E-2</c:v>
                </c:pt>
                <c:pt idx="128">
                  <c:v>-0.41754400000000003</c:v>
                </c:pt>
                <c:pt idx="129">
                  <c:v>-0.71555899999999995</c:v>
                </c:pt>
                <c:pt idx="130">
                  <c:v>-0.29494900000000002</c:v>
                </c:pt>
                <c:pt idx="131">
                  <c:v>0.26678099999999999</c:v>
                </c:pt>
                <c:pt idx="132">
                  <c:v>1.3651500000000001</c:v>
                </c:pt>
                <c:pt idx="133">
                  <c:v>0.87522900000000003</c:v>
                </c:pt>
                <c:pt idx="134">
                  <c:v>1.8996599999999999</c:v>
                </c:pt>
                <c:pt idx="135">
                  <c:v>1.66744</c:v>
                </c:pt>
                <c:pt idx="136">
                  <c:v>2.0765500000000001</c:v>
                </c:pt>
                <c:pt idx="137">
                  <c:v>0.52774799999999999</c:v>
                </c:pt>
                <c:pt idx="138">
                  <c:v>1.6745699999999999</c:v>
                </c:pt>
                <c:pt idx="139">
                  <c:v>2.1746699999999999</c:v>
                </c:pt>
                <c:pt idx="140">
                  <c:v>1.7562500000000001</c:v>
                </c:pt>
                <c:pt idx="141">
                  <c:v>1.9700899999999999</c:v>
                </c:pt>
                <c:pt idx="142">
                  <c:v>0.52749400000000002</c:v>
                </c:pt>
                <c:pt idx="143">
                  <c:v>1.71065</c:v>
                </c:pt>
                <c:pt idx="144">
                  <c:v>3.9956900000000002</c:v>
                </c:pt>
                <c:pt idx="145">
                  <c:v>7.6302399999999997</c:v>
                </c:pt>
                <c:pt idx="146">
                  <c:v>15.7746</c:v>
                </c:pt>
                <c:pt idx="147">
                  <c:v>2.8679999999999999</c:v>
                </c:pt>
                <c:pt idx="148">
                  <c:v>3.4469799999999999</c:v>
                </c:pt>
                <c:pt idx="149">
                  <c:v>3.4186399999999999</c:v>
                </c:pt>
                <c:pt idx="150">
                  <c:v>4.2330899999999998</c:v>
                </c:pt>
                <c:pt idx="151">
                  <c:v>6.1476899999999999</c:v>
                </c:pt>
                <c:pt idx="152">
                  <c:v>3.89798</c:v>
                </c:pt>
                <c:pt idx="153">
                  <c:v>4.1811800000000003</c:v>
                </c:pt>
                <c:pt idx="154">
                  <c:v>1.4770099999999999</c:v>
                </c:pt>
                <c:pt idx="155">
                  <c:v>1.43696</c:v>
                </c:pt>
                <c:pt idx="156">
                  <c:v>0.66474599999999995</c:v>
                </c:pt>
                <c:pt idx="157">
                  <c:v>0.27502500000000002</c:v>
                </c:pt>
                <c:pt idx="158">
                  <c:v>0.54586500000000004</c:v>
                </c:pt>
                <c:pt idx="159">
                  <c:v>0.16825699999999999</c:v>
                </c:pt>
                <c:pt idx="160">
                  <c:v>0.58052199999999998</c:v>
                </c:pt>
                <c:pt idx="161">
                  <c:v>0.312583</c:v>
                </c:pt>
                <c:pt idx="162">
                  <c:v>0.459758</c:v>
                </c:pt>
                <c:pt idx="163">
                  <c:v>0.78067399999999998</c:v>
                </c:pt>
                <c:pt idx="164">
                  <c:v>0.38372800000000001</c:v>
                </c:pt>
                <c:pt idx="165">
                  <c:v>0.59757000000000005</c:v>
                </c:pt>
                <c:pt idx="166">
                  <c:v>0.14097999999999999</c:v>
                </c:pt>
                <c:pt idx="167">
                  <c:v>0.465916</c:v>
                </c:pt>
                <c:pt idx="168">
                  <c:v>0.22500000000000001</c:v>
                </c:pt>
                <c:pt idx="169">
                  <c:v>0.37904599999999999</c:v>
                </c:pt>
                <c:pt idx="170">
                  <c:v>0.85599199999999998</c:v>
                </c:pt>
                <c:pt idx="171">
                  <c:v>1.33335</c:v>
                </c:pt>
                <c:pt idx="172">
                  <c:v>1.9216899999999999</c:v>
                </c:pt>
                <c:pt idx="173">
                  <c:v>1.5728899999999999</c:v>
                </c:pt>
                <c:pt idx="174">
                  <c:v>1.31274</c:v>
                </c:pt>
                <c:pt idx="175">
                  <c:v>0.34021600000000002</c:v>
                </c:pt>
                <c:pt idx="176">
                  <c:v>1.1111599999999999</c:v>
                </c:pt>
                <c:pt idx="177">
                  <c:v>0.52240399999999998</c:v>
                </c:pt>
                <c:pt idx="178">
                  <c:v>0.79405800000000004</c:v>
                </c:pt>
                <c:pt idx="179">
                  <c:v>0.78983400000000004</c:v>
                </c:pt>
                <c:pt idx="180">
                  <c:v>0.41767199999999999</c:v>
                </c:pt>
                <c:pt idx="181">
                  <c:v>0.718588</c:v>
                </c:pt>
                <c:pt idx="182">
                  <c:v>0.37930000000000003</c:v>
                </c:pt>
                <c:pt idx="183">
                  <c:v>0.67716299999999996</c:v>
                </c:pt>
                <c:pt idx="184">
                  <c:v>0.65970799999999996</c:v>
                </c:pt>
                <c:pt idx="185">
                  <c:v>0.80561099999999997</c:v>
                </c:pt>
                <c:pt idx="186">
                  <c:v>1.3635200000000001</c:v>
                </c:pt>
                <c:pt idx="187">
                  <c:v>0.93965600000000005</c:v>
                </c:pt>
                <c:pt idx="188">
                  <c:v>1.80989</c:v>
                </c:pt>
                <c:pt idx="189">
                  <c:v>0.700318</c:v>
                </c:pt>
                <c:pt idx="190">
                  <c:v>2.05782</c:v>
                </c:pt>
                <c:pt idx="191">
                  <c:v>1.0054099999999999</c:v>
                </c:pt>
                <c:pt idx="192">
                  <c:v>1.4291199999999999</c:v>
                </c:pt>
                <c:pt idx="193">
                  <c:v>2.8474900000000001</c:v>
                </c:pt>
                <c:pt idx="194">
                  <c:v>2.1145700000000001</c:v>
                </c:pt>
                <c:pt idx="195">
                  <c:v>5.1945100000000002</c:v>
                </c:pt>
                <c:pt idx="196">
                  <c:v>2.73813</c:v>
                </c:pt>
                <c:pt idx="197">
                  <c:v>7.0147700000000004</c:v>
                </c:pt>
                <c:pt idx="198">
                  <c:v>1.9896799999999999</c:v>
                </c:pt>
                <c:pt idx="199">
                  <c:v>3.29772</c:v>
                </c:pt>
                <c:pt idx="200">
                  <c:v>2.8720699999999999</c:v>
                </c:pt>
                <c:pt idx="201">
                  <c:v>1.3165500000000001</c:v>
                </c:pt>
                <c:pt idx="202">
                  <c:v>1.2263200000000001</c:v>
                </c:pt>
                <c:pt idx="203">
                  <c:v>0.89543200000000001</c:v>
                </c:pt>
                <c:pt idx="204">
                  <c:v>0.73446599999999995</c:v>
                </c:pt>
                <c:pt idx="205">
                  <c:v>1.2359899999999999</c:v>
                </c:pt>
                <c:pt idx="206">
                  <c:v>0.96566200000000002</c:v>
                </c:pt>
                <c:pt idx="207">
                  <c:v>2.6175700000000002</c:v>
                </c:pt>
                <c:pt idx="208">
                  <c:v>1.88561</c:v>
                </c:pt>
                <c:pt idx="209">
                  <c:v>2.5148199999999998</c:v>
                </c:pt>
                <c:pt idx="210">
                  <c:v>4.3088199999999999</c:v>
                </c:pt>
                <c:pt idx="211">
                  <c:v>2.65421</c:v>
                </c:pt>
                <c:pt idx="212">
                  <c:v>7.8198600000000003</c:v>
                </c:pt>
                <c:pt idx="213">
                  <c:v>1.32999</c:v>
                </c:pt>
                <c:pt idx="214">
                  <c:v>4.6547200000000002</c:v>
                </c:pt>
                <c:pt idx="215">
                  <c:v>1.13106</c:v>
                </c:pt>
                <c:pt idx="216">
                  <c:v>0.94001299999999999</c:v>
                </c:pt>
                <c:pt idx="217">
                  <c:v>2.82856</c:v>
                </c:pt>
                <c:pt idx="218">
                  <c:v>1.8837299999999999</c:v>
                </c:pt>
                <c:pt idx="219">
                  <c:v>3.5121199999999999</c:v>
                </c:pt>
                <c:pt idx="220">
                  <c:v>7.2855100000000004</c:v>
                </c:pt>
                <c:pt idx="221">
                  <c:v>4.36754</c:v>
                </c:pt>
                <c:pt idx="222">
                  <c:v>8.2657100000000003</c:v>
                </c:pt>
                <c:pt idx="223">
                  <c:v>1.94113</c:v>
                </c:pt>
                <c:pt idx="224">
                  <c:v>4.8437299999999999</c:v>
                </c:pt>
                <c:pt idx="225">
                  <c:v>3.18831</c:v>
                </c:pt>
                <c:pt idx="226">
                  <c:v>3.33426</c:v>
                </c:pt>
                <c:pt idx="227">
                  <c:v>8.0659100000000006</c:v>
                </c:pt>
                <c:pt idx="228">
                  <c:v>2.9964</c:v>
                </c:pt>
                <c:pt idx="229">
                  <c:v>5.0207699999999997</c:v>
                </c:pt>
                <c:pt idx="230">
                  <c:v>3.6726299999999998</c:v>
                </c:pt>
                <c:pt idx="231">
                  <c:v>1.8729899999999999</c:v>
                </c:pt>
                <c:pt idx="232">
                  <c:v>6.0496299999999996</c:v>
                </c:pt>
                <c:pt idx="233">
                  <c:v>2.16439</c:v>
                </c:pt>
                <c:pt idx="234">
                  <c:v>4.6949699999999996</c:v>
                </c:pt>
                <c:pt idx="235">
                  <c:v>4.8560400000000001</c:v>
                </c:pt>
                <c:pt idx="236">
                  <c:v>2.7146699999999999</c:v>
                </c:pt>
                <c:pt idx="237">
                  <c:v>4.7014899999999997</c:v>
                </c:pt>
                <c:pt idx="238">
                  <c:v>2.92632</c:v>
                </c:pt>
                <c:pt idx="239">
                  <c:v>2.1436299999999999</c:v>
                </c:pt>
                <c:pt idx="240">
                  <c:v>5.7045899999999996</c:v>
                </c:pt>
                <c:pt idx="241">
                  <c:v>1.5502400000000001</c:v>
                </c:pt>
                <c:pt idx="242">
                  <c:v>5.3166500000000001</c:v>
                </c:pt>
                <c:pt idx="243">
                  <c:v>3.1843400000000002</c:v>
                </c:pt>
                <c:pt idx="244">
                  <c:v>2.3830100000000001</c:v>
                </c:pt>
                <c:pt idx="245">
                  <c:v>3.0594000000000001</c:v>
                </c:pt>
                <c:pt idx="246">
                  <c:v>1.6731400000000001</c:v>
                </c:pt>
                <c:pt idx="247">
                  <c:v>3.1800600000000001</c:v>
                </c:pt>
                <c:pt idx="248">
                  <c:v>1.45574</c:v>
                </c:pt>
                <c:pt idx="249">
                  <c:v>1.77457</c:v>
                </c:pt>
                <c:pt idx="250">
                  <c:v>2.4254600000000002</c:v>
                </c:pt>
                <c:pt idx="251">
                  <c:v>1.0881000000000001</c:v>
                </c:pt>
                <c:pt idx="252">
                  <c:v>2.8559399999999999</c:v>
                </c:pt>
                <c:pt idx="253">
                  <c:v>1.0966499999999999</c:v>
                </c:pt>
                <c:pt idx="254">
                  <c:v>1.37503</c:v>
                </c:pt>
                <c:pt idx="255">
                  <c:v>0.57828199999999996</c:v>
                </c:pt>
                <c:pt idx="256">
                  <c:v>0.59390600000000004</c:v>
                </c:pt>
                <c:pt idx="257">
                  <c:v>2.1684600000000001</c:v>
                </c:pt>
                <c:pt idx="258">
                  <c:v>1.8733</c:v>
                </c:pt>
                <c:pt idx="259">
                  <c:v>3.4003700000000001</c:v>
                </c:pt>
                <c:pt idx="260">
                  <c:v>1.1110599999999999</c:v>
                </c:pt>
                <c:pt idx="261">
                  <c:v>1.54373</c:v>
                </c:pt>
                <c:pt idx="262">
                  <c:v>0.98260800000000004</c:v>
                </c:pt>
                <c:pt idx="263">
                  <c:v>0.30164099999999999</c:v>
                </c:pt>
                <c:pt idx="264">
                  <c:v>0.73329500000000003</c:v>
                </c:pt>
                <c:pt idx="265">
                  <c:v>0.36286299999999999</c:v>
                </c:pt>
                <c:pt idx="266">
                  <c:v>0.88286299999999995</c:v>
                </c:pt>
                <c:pt idx="267">
                  <c:v>1.1249499999999999</c:v>
                </c:pt>
                <c:pt idx="268">
                  <c:v>1.9967600000000001</c:v>
                </c:pt>
                <c:pt idx="269">
                  <c:v>2.2455099999999999</c:v>
                </c:pt>
                <c:pt idx="270">
                  <c:v>2.9599099999999998</c:v>
                </c:pt>
                <c:pt idx="271">
                  <c:v>5.2839799999999997</c:v>
                </c:pt>
                <c:pt idx="272">
                  <c:v>2.55803</c:v>
                </c:pt>
                <c:pt idx="273">
                  <c:v>5.6895300000000004</c:v>
                </c:pt>
                <c:pt idx="274">
                  <c:v>2.7681</c:v>
                </c:pt>
                <c:pt idx="275">
                  <c:v>4.23935</c:v>
                </c:pt>
                <c:pt idx="276">
                  <c:v>2.34551</c:v>
                </c:pt>
                <c:pt idx="277">
                  <c:v>0.80601800000000001</c:v>
                </c:pt>
                <c:pt idx="278">
                  <c:v>1.50515</c:v>
                </c:pt>
                <c:pt idx="279">
                  <c:v>0.58362599999999998</c:v>
                </c:pt>
                <c:pt idx="280">
                  <c:v>0.80316799999999999</c:v>
                </c:pt>
                <c:pt idx="281">
                  <c:v>1.3734</c:v>
                </c:pt>
                <c:pt idx="282">
                  <c:v>2.0119199999999999</c:v>
                </c:pt>
                <c:pt idx="283">
                  <c:v>4.1189400000000003</c:v>
                </c:pt>
                <c:pt idx="284">
                  <c:v>1.6371599999999999</c:v>
                </c:pt>
                <c:pt idx="285">
                  <c:v>2.6382300000000001</c:v>
                </c:pt>
                <c:pt idx="286">
                  <c:v>0.65410900000000005</c:v>
                </c:pt>
                <c:pt idx="287">
                  <c:v>0.76556000000000002</c:v>
                </c:pt>
                <c:pt idx="288">
                  <c:v>0.67930000000000001</c:v>
                </c:pt>
                <c:pt idx="289">
                  <c:v>0.50627200000000006</c:v>
                </c:pt>
                <c:pt idx="290">
                  <c:v>0.290547</c:v>
                </c:pt>
                <c:pt idx="291">
                  <c:v>0.25024200000000002</c:v>
                </c:pt>
                <c:pt idx="292">
                  <c:v>0.43996200000000002</c:v>
                </c:pt>
                <c:pt idx="293">
                  <c:v>2.1563500000000002</c:v>
                </c:pt>
                <c:pt idx="294">
                  <c:v>2.7692199999999998</c:v>
                </c:pt>
                <c:pt idx="295">
                  <c:v>2.98556</c:v>
                </c:pt>
                <c:pt idx="296">
                  <c:v>3.71482</c:v>
                </c:pt>
                <c:pt idx="297">
                  <c:v>1.7173700000000001</c:v>
                </c:pt>
                <c:pt idx="298">
                  <c:v>2.7277999999999998</c:v>
                </c:pt>
                <c:pt idx="299">
                  <c:v>1.4122300000000001</c:v>
                </c:pt>
                <c:pt idx="300">
                  <c:v>2.4766499999999998</c:v>
                </c:pt>
                <c:pt idx="301">
                  <c:v>1.5618399999999999</c:v>
                </c:pt>
                <c:pt idx="302">
                  <c:v>2.4093800000000001</c:v>
                </c:pt>
                <c:pt idx="303">
                  <c:v>1.2389399999999999</c:v>
                </c:pt>
                <c:pt idx="304">
                  <c:v>1.80968</c:v>
                </c:pt>
                <c:pt idx="305">
                  <c:v>0.80617000000000005</c:v>
                </c:pt>
                <c:pt idx="306">
                  <c:v>1.3109500000000001</c:v>
                </c:pt>
                <c:pt idx="307">
                  <c:v>0.36657800000000001</c:v>
                </c:pt>
                <c:pt idx="308">
                  <c:v>0.122914</c:v>
                </c:pt>
                <c:pt idx="309">
                  <c:v>0.43833299999999997</c:v>
                </c:pt>
                <c:pt idx="310">
                  <c:v>1.0844400000000001</c:v>
                </c:pt>
                <c:pt idx="311">
                  <c:v>1.84561</c:v>
                </c:pt>
                <c:pt idx="312">
                  <c:v>1.1782300000000001</c:v>
                </c:pt>
                <c:pt idx="313">
                  <c:v>1.81487</c:v>
                </c:pt>
                <c:pt idx="314">
                  <c:v>1.1677500000000001</c:v>
                </c:pt>
                <c:pt idx="315">
                  <c:v>1.57192</c:v>
                </c:pt>
                <c:pt idx="316">
                  <c:v>1.4560900000000001</c:v>
                </c:pt>
                <c:pt idx="317">
                  <c:v>1.90062</c:v>
                </c:pt>
                <c:pt idx="318">
                  <c:v>1.7523299999999999</c:v>
                </c:pt>
                <c:pt idx="319">
                  <c:v>6.2547199999999998</c:v>
                </c:pt>
                <c:pt idx="320">
                  <c:v>8.9486100000000004</c:v>
                </c:pt>
                <c:pt idx="321">
                  <c:v>3.5636199999999998</c:v>
                </c:pt>
                <c:pt idx="322">
                  <c:v>4.7785900000000003</c:v>
                </c:pt>
                <c:pt idx="323">
                  <c:v>3.8706999999999998</c:v>
                </c:pt>
                <c:pt idx="324">
                  <c:v>5.6693199999999999</c:v>
                </c:pt>
                <c:pt idx="325">
                  <c:v>5.2534900000000002</c:v>
                </c:pt>
                <c:pt idx="326">
                  <c:v>2.9788899999999998</c:v>
                </c:pt>
                <c:pt idx="327">
                  <c:v>1.76505</c:v>
                </c:pt>
                <c:pt idx="328">
                  <c:v>1.3792</c:v>
                </c:pt>
                <c:pt idx="329">
                  <c:v>1.50525</c:v>
                </c:pt>
                <c:pt idx="330">
                  <c:v>1.21258</c:v>
                </c:pt>
                <c:pt idx="331">
                  <c:v>2.04373</c:v>
                </c:pt>
                <c:pt idx="332">
                  <c:v>3.9187400000000001</c:v>
                </c:pt>
                <c:pt idx="333">
                  <c:v>4.3926299999999996</c:v>
                </c:pt>
                <c:pt idx="334">
                  <c:v>3.0207199999999998</c:v>
                </c:pt>
                <c:pt idx="335">
                  <c:v>2.2131400000000001</c:v>
                </c:pt>
                <c:pt idx="336">
                  <c:v>1.37843</c:v>
                </c:pt>
                <c:pt idx="337">
                  <c:v>1.4757400000000001</c:v>
                </c:pt>
                <c:pt idx="338">
                  <c:v>2.4588899999999998</c:v>
                </c:pt>
                <c:pt idx="339">
                  <c:v>1.51823</c:v>
                </c:pt>
                <c:pt idx="340">
                  <c:v>0.65726499999999999</c:v>
                </c:pt>
                <c:pt idx="341">
                  <c:v>0.223473</c:v>
                </c:pt>
                <c:pt idx="342">
                  <c:v>0.22576299999999999</c:v>
                </c:pt>
                <c:pt idx="343">
                  <c:v>0.23161599999999999</c:v>
                </c:pt>
                <c:pt idx="344">
                  <c:v>0.169326</c:v>
                </c:pt>
                <c:pt idx="345">
                  <c:v>0.56545800000000002</c:v>
                </c:pt>
                <c:pt idx="346">
                  <c:v>0.72937700000000005</c:v>
                </c:pt>
                <c:pt idx="347">
                  <c:v>0.73227699999999996</c:v>
                </c:pt>
                <c:pt idx="348">
                  <c:v>0.61293900000000001</c:v>
                </c:pt>
                <c:pt idx="349">
                  <c:v>1.0105500000000001</c:v>
                </c:pt>
                <c:pt idx="350">
                  <c:v>2.0421</c:v>
                </c:pt>
                <c:pt idx="351">
                  <c:v>1.37808</c:v>
                </c:pt>
                <c:pt idx="352">
                  <c:v>1.7694799999999999</c:v>
                </c:pt>
                <c:pt idx="353">
                  <c:v>2.51431</c:v>
                </c:pt>
                <c:pt idx="354">
                  <c:v>2.4598100000000001</c:v>
                </c:pt>
                <c:pt idx="355">
                  <c:v>1.69055</c:v>
                </c:pt>
                <c:pt idx="356">
                  <c:v>5.8505399999999996</c:v>
                </c:pt>
                <c:pt idx="357">
                  <c:v>4.7110000000000003</c:v>
                </c:pt>
                <c:pt idx="358">
                  <c:v>7.3438800000000004</c:v>
                </c:pt>
                <c:pt idx="359">
                  <c:v>5.9121199999999998</c:v>
                </c:pt>
                <c:pt idx="360">
                  <c:v>2.5135000000000001</c:v>
                </c:pt>
                <c:pt idx="361">
                  <c:v>2.1691199999999999</c:v>
                </c:pt>
                <c:pt idx="362">
                  <c:v>1.0811299999999999</c:v>
                </c:pt>
                <c:pt idx="363">
                  <c:v>0.81772299999999998</c:v>
                </c:pt>
                <c:pt idx="364">
                  <c:v>0.90153899999999998</c:v>
                </c:pt>
                <c:pt idx="365">
                  <c:v>0.68215000000000003</c:v>
                </c:pt>
                <c:pt idx="366">
                  <c:v>0.81629799999999997</c:v>
                </c:pt>
                <c:pt idx="367">
                  <c:v>0.65344800000000003</c:v>
                </c:pt>
                <c:pt idx="368">
                  <c:v>0.72062300000000001</c:v>
                </c:pt>
                <c:pt idx="369">
                  <c:v>1.07263</c:v>
                </c:pt>
                <c:pt idx="370">
                  <c:v>1.46882</c:v>
                </c:pt>
                <c:pt idx="371">
                  <c:v>2.4597099999999998</c:v>
                </c:pt>
                <c:pt idx="372">
                  <c:v>1.54556</c:v>
                </c:pt>
                <c:pt idx="373">
                  <c:v>1.9811799999999999</c:v>
                </c:pt>
                <c:pt idx="374">
                  <c:v>1.28393</c:v>
                </c:pt>
                <c:pt idx="375">
                  <c:v>1.25854</c:v>
                </c:pt>
                <c:pt idx="376">
                  <c:v>1.5486599999999999</c:v>
                </c:pt>
                <c:pt idx="377">
                  <c:v>1.32714</c:v>
                </c:pt>
                <c:pt idx="378">
                  <c:v>1.32683</c:v>
                </c:pt>
                <c:pt idx="379">
                  <c:v>1.4846900000000001</c:v>
                </c:pt>
                <c:pt idx="380">
                  <c:v>1.37009</c:v>
                </c:pt>
                <c:pt idx="381">
                  <c:v>2.5828600000000002</c:v>
                </c:pt>
                <c:pt idx="382">
                  <c:v>2.0780799999999999</c:v>
                </c:pt>
                <c:pt idx="383">
                  <c:v>2.46454</c:v>
                </c:pt>
                <c:pt idx="384">
                  <c:v>1.2347699999999999</c:v>
                </c:pt>
                <c:pt idx="385">
                  <c:v>1.3321799999999999</c:v>
                </c:pt>
                <c:pt idx="386">
                  <c:v>2.0356399999999999</c:v>
                </c:pt>
                <c:pt idx="387">
                  <c:v>1.68357</c:v>
                </c:pt>
                <c:pt idx="388">
                  <c:v>1.18902</c:v>
                </c:pt>
                <c:pt idx="389">
                  <c:v>0.89650099999999999</c:v>
                </c:pt>
                <c:pt idx="390">
                  <c:v>0.94367699999999999</c:v>
                </c:pt>
                <c:pt idx="391">
                  <c:v>1.2881</c:v>
                </c:pt>
                <c:pt idx="392">
                  <c:v>1.5732999999999999</c:v>
                </c:pt>
                <c:pt idx="393">
                  <c:v>1.16597</c:v>
                </c:pt>
                <c:pt idx="394">
                  <c:v>1.4996100000000001</c:v>
                </c:pt>
                <c:pt idx="395">
                  <c:v>2.3106</c:v>
                </c:pt>
                <c:pt idx="396">
                  <c:v>2.2631700000000001</c:v>
                </c:pt>
                <c:pt idx="397">
                  <c:v>2.27528</c:v>
                </c:pt>
                <c:pt idx="398">
                  <c:v>1.1708499999999999</c:v>
                </c:pt>
                <c:pt idx="399">
                  <c:v>0.96438900000000005</c:v>
                </c:pt>
                <c:pt idx="400">
                  <c:v>0.82973300000000005</c:v>
                </c:pt>
                <c:pt idx="401">
                  <c:v>0.79701</c:v>
                </c:pt>
                <c:pt idx="402">
                  <c:v>0.73858800000000002</c:v>
                </c:pt>
                <c:pt idx="403">
                  <c:v>0.79813000000000001</c:v>
                </c:pt>
                <c:pt idx="404">
                  <c:v>0.61823099999999998</c:v>
                </c:pt>
                <c:pt idx="405">
                  <c:v>0.49227700000000002</c:v>
                </c:pt>
                <c:pt idx="406">
                  <c:v>0.48744300000000002</c:v>
                </c:pt>
                <c:pt idx="407">
                  <c:v>0.53711200000000003</c:v>
                </c:pt>
                <c:pt idx="408">
                  <c:v>0.69166700000000003</c:v>
                </c:pt>
                <c:pt idx="409">
                  <c:v>0.60311700000000001</c:v>
                </c:pt>
                <c:pt idx="410">
                  <c:v>2.0987900000000002</c:v>
                </c:pt>
                <c:pt idx="411">
                  <c:v>2.7519200000000001</c:v>
                </c:pt>
                <c:pt idx="412">
                  <c:v>6.0541099999999997</c:v>
                </c:pt>
                <c:pt idx="413">
                  <c:v>3.0801099999999999</c:v>
                </c:pt>
                <c:pt idx="414">
                  <c:v>4.9255100000000001</c:v>
                </c:pt>
                <c:pt idx="415">
                  <c:v>3.94475</c:v>
                </c:pt>
                <c:pt idx="416">
                  <c:v>1.38744</c:v>
                </c:pt>
                <c:pt idx="417">
                  <c:v>1.1646399999999999</c:v>
                </c:pt>
                <c:pt idx="418">
                  <c:v>2.1794500000000001</c:v>
                </c:pt>
                <c:pt idx="419">
                  <c:v>1.1470899999999999</c:v>
                </c:pt>
                <c:pt idx="420">
                  <c:v>2.9687100000000002</c:v>
                </c:pt>
                <c:pt idx="421">
                  <c:v>1.6363000000000001</c:v>
                </c:pt>
                <c:pt idx="422">
                  <c:v>3.0708000000000002</c:v>
                </c:pt>
                <c:pt idx="423">
                  <c:v>2.9324300000000001</c:v>
                </c:pt>
                <c:pt idx="424">
                  <c:v>1.32978</c:v>
                </c:pt>
                <c:pt idx="425">
                  <c:v>5.6486599999999996</c:v>
                </c:pt>
                <c:pt idx="426">
                  <c:v>3.74159</c:v>
                </c:pt>
                <c:pt idx="427">
                  <c:v>9.0390899999999998</c:v>
                </c:pt>
                <c:pt idx="428">
                  <c:v>3.42719</c:v>
                </c:pt>
                <c:pt idx="429">
                  <c:v>1.4332400000000001</c:v>
                </c:pt>
                <c:pt idx="430">
                  <c:v>0.57706100000000005</c:v>
                </c:pt>
                <c:pt idx="431">
                  <c:v>0.29716300000000001</c:v>
                </c:pt>
                <c:pt idx="432">
                  <c:v>0.19400800000000001</c:v>
                </c:pt>
                <c:pt idx="433">
                  <c:v>5.2074000000000002E-2</c:v>
                </c:pt>
                <c:pt idx="434">
                  <c:v>0.26464399999999999</c:v>
                </c:pt>
                <c:pt idx="435">
                  <c:v>0.30184499999999997</c:v>
                </c:pt>
                <c:pt idx="436">
                  <c:v>0.69375299999999995</c:v>
                </c:pt>
                <c:pt idx="437">
                  <c:v>0.70937700000000004</c:v>
                </c:pt>
                <c:pt idx="438">
                  <c:v>0.54739199999999999</c:v>
                </c:pt>
                <c:pt idx="439">
                  <c:v>0.37278600000000001</c:v>
                </c:pt>
                <c:pt idx="440">
                  <c:v>0.38337199999999999</c:v>
                </c:pt>
                <c:pt idx="441">
                  <c:v>0.35003800000000002</c:v>
                </c:pt>
                <c:pt idx="442">
                  <c:v>0.37339699999999998</c:v>
                </c:pt>
                <c:pt idx="443">
                  <c:v>0.39161600000000002</c:v>
                </c:pt>
                <c:pt idx="444">
                  <c:v>0.400725</c:v>
                </c:pt>
                <c:pt idx="445">
                  <c:v>0.37380400000000003</c:v>
                </c:pt>
                <c:pt idx="446">
                  <c:v>0.35553400000000002</c:v>
                </c:pt>
                <c:pt idx="447">
                  <c:v>0.346578</c:v>
                </c:pt>
                <c:pt idx="448">
                  <c:v>0.39741700000000002</c:v>
                </c:pt>
                <c:pt idx="449">
                  <c:v>0.73782400000000004</c:v>
                </c:pt>
                <c:pt idx="450">
                  <c:v>0.73680699999999999</c:v>
                </c:pt>
                <c:pt idx="451">
                  <c:v>0.73502599999999996</c:v>
                </c:pt>
                <c:pt idx="452">
                  <c:v>2.0021499999999999</c:v>
                </c:pt>
                <c:pt idx="453">
                  <c:v>0.51858800000000005</c:v>
                </c:pt>
                <c:pt idx="454">
                  <c:v>0.26265899999999998</c:v>
                </c:pt>
                <c:pt idx="455">
                  <c:v>0.29268499999999997</c:v>
                </c:pt>
                <c:pt idx="456">
                  <c:v>0.31787599999999999</c:v>
                </c:pt>
                <c:pt idx="457">
                  <c:v>0.22469500000000001</c:v>
                </c:pt>
                <c:pt idx="458">
                  <c:v>0.19833300000000001</c:v>
                </c:pt>
                <c:pt idx="459">
                  <c:v>0.25156499999999998</c:v>
                </c:pt>
                <c:pt idx="460">
                  <c:v>0.244898</c:v>
                </c:pt>
                <c:pt idx="461">
                  <c:v>0.32754499999999998</c:v>
                </c:pt>
                <c:pt idx="462">
                  <c:v>0.44332100000000002</c:v>
                </c:pt>
                <c:pt idx="463">
                  <c:v>1.0258700000000001</c:v>
                </c:pt>
                <c:pt idx="464">
                  <c:v>1.50444</c:v>
                </c:pt>
                <c:pt idx="465">
                  <c:v>1.1153299999999999</c:v>
                </c:pt>
                <c:pt idx="466">
                  <c:v>1.2282599999999999</c:v>
                </c:pt>
                <c:pt idx="467">
                  <c:v>1.5959399999999999</c:v>
                </c:pt>
                <c:pt idx="468">
                  <c:v>1.0766</c:v>
                </c:pt>
                <c:pt idx="469">
                  <c:v>1.76688</c:v>
                </c:pt>
                <c:pt idx="470">
                  <c:v>0.51599200000000001</c:v>
                </c:pt>
                <c:pt idx="471">
                  <c:v>2.1966000000000001</c:v>
                </c:pt>
                <c:pt idx="472">
                  <c:v>0.80159000000000002</c:v>
                </c:pt>
                <c:pt idx="473">
                  <c:v>2.0857100000000002</c:v>
                </c:pt>
                <c:pt idx="474">
                  <c:v>3.25467</c:v>
                </c:pt>
                <c:pt idx="475">
                  <c:v>1.0347200000000001</c:v>
                </c:pt>
                <c:pt idx="476">
                  <c:v>2.2806700000000002</c:v>
                </c:pt>
                <c:pt idx="477">
                  <c:v>1.4159900000000001</c:v>
                </c:pt>
                <c:pt idx="478">
                  <c:v>0.57930000000000004</c:v>
                </c:pt>
                <c:pt idx="479">
                  <c:v>1.4333499999999999</c:v>
                </c:pt>
                <c:pt idx="480">
                  <c:v>0.70642499999999997</c:v>
                </c:pt>
                <c:pt idx="481">
                  <c:v>0.31701000000000001</c:v>
                </c:pt>
                <c:pt idx="482">
                  <c:v>0.788053</c:v>
                </c:pt>
                <c:pt idx="483">
                  <c:v>0.19054699999999999</c:v>
                </c:pt>
                <c:pt idx="484">
                  <c:v>0.42021599999999998</c:v>
                </c:pt>
                <c:pt idx="485">
                  <c:v>0.52500000000000002</c:v>
                </c:pt>
                <c:pt idx="486">
                  <c:v>7.0292800000000003E-2</c:v>
                </c:pt>
                <c:pt idx="487">
                  <c:v>0.85853699999999999</c:v>
                </c:pt>
                <c:pt idx="488">
                  <c:v>0.38688299999999998</c:v>
                </c:pt>
                <c:pt idx="489">
                  <c:v>1.1371599999999999</c:v>
                </c:pt>
                <c:pt idx="490">
                  <c:v>1.1997100000000001</c:v>
                </c:pt>
                <c:pt idx="491">
                  <c:v>0.99975800000000004</c:v>
                </c:pt>
                <c:pt idx="492">
                  <c:v>1.4884599999999999</c:v>
                </c:pt>
                <c:pt idx="493">
                  <c:v>0.797265</c:v>
                </c:pt>
                <c:pt idx="494">
                  <c:v>0.317824</c:v>
                </c:pt>
                <c:pt idx="495">
                  <c:v>0.95807900000000001</c:v>
                </c:pt>
                <c:pt idx="496">
                  <c:v>0.112023</c:v>
                </c:pt>
                <c:pt idx="497">
                  <c:v>1.0201100000000001</c:v>
                </c:pt>
                <c:pt idx="498">
                  <c:v>0.18973300000000001</c:v>
                </c:pt>
                <c:pt idx="499">
                  <c:v>0.434008</c:v>
                </c:pt>
                <c:pt idx="500">
                  <c:v>0.51085199999999997</c:v>
                </c:pt>
                <c:pt idx="501">
                  <c:v>0.430344</c:v>
                </c:pt>
                <c:pt idx="502">
                  <c:v>0.61293900000000001</c:v>
                </c:pt>
                <c:pt idx="503">
                  <c:v>0.13131100000000001</c:v>
                </c:pt>
                <c:pt idx="504">
                  <c:v>0.126883</c:v>
                </c:pt>
                <c:pt idx="505">
                  <c:v>-0.19500000000000001</c:v>
                </c:pt>
                <c:pt idx="506">
                  <c:v>-0.210623</c:v>
                </c:pt>
                <c:pt idx="507">
                  <c:v>-0.20069899999999999</c:v>
                </c:pt>
                <c:pt idx="508">
                  <c:v>-0.205178</c:v>
                </c:pt>
                <c:pt idx="509">
                  <c:v>-0.15581400000000001</c:v>
                </c:pt>
                <c:pt idx="510">
                  <c:v>-0.192353</c:v>
                </c:pt>
                <c:pt idx="511">
                  <c:v>-0.188587</c:v>
                </c:pt>
                <c:pt idx="512">
                  <c:v>-0.237646</c:v>
                </c:pt>
                <c:pt idx="513">
                  <c:v>-0.199071</c:v>
                </c:pt>
                <c:pt idx="514">
                  <c:v>-0.20446500000000001</c:v>
                </c:pt>
                <c:pt idx="515">
                  <c:v>-0.19489799999999999</c:v>
                </c:pt>
                <c:pt idx="516">
                  <c:v>-0.16517799999999999</c:v>
                </c:pt>
                <c:pt idx="517">
                  <c:v>-0.15159</c:v>
                </c:pt>
                <c:pt idx="518">
                  <c:v>-0.115763</c:v>
                </c:pt>
                <c:pt idx="519">
                  <c:v>-8.7874999999999995E-2</c:v>
                </c:pt>
                <c:pt idx="520">
                  <c:v>-7.1539099999999994E-2</c:v>
                </c:pt>
                <c:pt idx="521">
                  <c:v>-5.7391600000000001E-2</c:v>
                </c:pt>
                <c:pt idx="522">
                  <c:v>-5.3371200000000001E-2</c:v>
                </c:pt>
                <c:pt idx="523">
                  <c:v>-5.9070999999999999E-2</c:v>
                </c:pt>
                <c:pt idx="524">
                  <c:v>-4.8231299999999998E-2</c:v>
                </c:pt>
                <c:pt idx="525">
                  <c:v>-4.1869900000000002E-2</c:v>
                </c:pt>
                <c:pt idx="526">
                  <c:v>-2.4516300000000001E-2</c:v>
                </c:pt>
                <c:pt idx="527">
                  <c:v>-1.33204E-2</c:v>
                </c:pt>
                <c:pt idx="528">
                  <c:v>4.8984500000000004E-3</c:v>
                </c:pt>
                <c:pt idx="529">
                  <c:v>3.4415000000000001E-2</c:v>
                </c:pt>
                <c:pt idx="530">
                  <c:v>4.0929E-2</c:v>
                </c:pt>
                <c:pt idx="531">
                  <c:v>3.6247000000000001E-2</c:v>
                </c:pt>
                <c:pt idx="532">
                  <c:v>2.0827200000000001E-2</c:v>
                </c:pt>
                <c:pt idx="533">
                  <c:v>1.3702499999999999E-2</c:v>
                </c:pt>
                <c:pt idx="534">
                  <c:v>1.5992599999999999E-2</c:v>
                </c:pt>
                <c:pt idx="535">
                  <c:v>2.0114699999999999E-2</c:v>
                </c:pt>
                <c:pt idx="536">
                  <c:v>1.8231799999999999E-2</c:v>
                </c:pt>
                <c:pt idx="537">
                  <c:v>1.2532099999999999E-2</c:v>
                </c:pt>
                <c:pt idx="538">
                  <c:v>1.08018E-2</c:v>
                </c:pt>
                <c:pt idx="539">
                  <c:v>6.8323000000000004E-3</c:v>
                </c:pt>
                <c:pt idx="540">
                  <c:v>2.7610600000000001E-3</c:v>
                </c:pt>
                <c:pt idx="541">
                  <c:v>8.7809300000000004E-4</c:v>
                </c:pt>
                <c:pt idx="542">
                  <c:v>-2.05977E-2</c:v>
                </c:pt>
                <c:pt idx="543">
                  <c:v>-4.8740199999999997E-2</c:v>
                </c:pt>
                <c:pt idx="544">
                  <c:v>-8.0190499999999998E-2</c:v>
                </c:pt>
                <c:pt idx="545">
                  <c:v>-9.8002300000000001E-2</c:v>
                </c:pt>
                <c:pt idx="546">
                  <c:v>-6.3803799999999994E-2</c:v>
                </c:pt>
                <c:pt idx="547">
                  <c:v>0.28235399999999999</c:v>
                </c:pt>
                <c:pt idx="548">
                  <c:v>0.66627199999999998</c:v>
                </c:pt>
                <c:pt idx="549">
                  <c:v>4.6730500000000001E-2</c:v>
                </c:pt>
                <c:pt idx="550">
                  <c:v>-0.40812900000000002</c:v>
                </c:pt>
                <c:pt idx="551">
                  <c:v>-0.35525400000000001</c:v>
                </c:pt>
                <c:pt idx="552">
                  <c:v>-0.595661</c:v>
                </c:pt>
                <c:pt idx="553">
                  <c:v>-0.737595</c:v>
                </c:pt>
                <c:pt idx="554">
                  <c:v>-0.82095399999999996</c:v>
                </c:pt>
                <c:pt idx="555">
                  <c:v>-1.00569</c:v>
                </c:pt>
                <c:pt idx="556">
                  <c:v>-1.1017699999999999</c:v>
                </c:pt>
                <c:pt idx="557">
                  <c:v>-1.1360699999999999</c:v>
                </c:pt>
                <c:pt idx="558">
                  <c:v>-1.1326099999999999</c:v>
                </c:pt>
                <c:pt idx="559">
                  <c:v>-0.76222599999999996</c:v>
                </c:pt>
                <c:pt idx="560">
                  <c:v>-0.31861299999999998</c:v>
                </c:pt>
                <c:pt idx="561">
                  <c:v>-0.34131</c:v>
                </c:pt>
                <c:pt idx="562">
                  <c:v>-0.23907100000000001</c:v>
                </c:pt>
                <c:pt idx="563">
                  <c:v>-0.92940100000000003</c:v>
                </c:pt>
                <c:pt idx="564">
                  <c:v>-0.91927400000000004</c:v>
                </c:pt>
                <c:pt idx="565">
                  <c:v>-1.38533</c:v>
                </c:pt>
                <c:pt idx="566">
                  <c:v>-1.50793</c:v>
                </c:pt>
                <c:pt idx="567">
                  <c:v>-1.3970400000000001</c:v>
                </c:pt>
                <c:pt idx="568">
                  <c:v>-1.5764800000000001</c:v>
                </c:pt>
                <c:pt idx="569">
                  <c:v>0.60912200000000005</c:v>
                </c:pt>
                <c:pt idx="570">
                  <c:v>2.44434</c:v>
                </c:pt>
                <c:pt idx="571">
                  <c:v>0.379911</c:v>
                </c:pt>
                <c:pt idx="572">
                  <c:v>-0.21337100000000001</c:v>
                </c:pt>
                <c:pt idx="573">
                  <c:v>-1.56925</c:v>
                </c:pt>
                <c:pt idx="574">
                  <c:v>-1.3402400000000001</c:v>
                </c:pt>
                <c:pt idx="575">
                  <c:v>-1.7436</c:v>
                </c:pt>
                <c:pt idx="576">
                  <c:v>-0.349605</c:v>
                </c:pt>
                <c:pt idx="577">
                  <c:v>0.19212499999999999</c:v>
                </c:pt>
                <c:pt idx="578">
                  <c:v>-0.24258199999999999</c:v>
                </c:pt>
                <c:pt idx="579">
                  <c:v>0.53181900000000004</c:v>
                </c:pt>
                <c:pt idx="580">
                  <c:v>0.72790100000000002</c:v>
                </c:pt>
                <c:pt idx="581">
                  <c:v>0.71283700000000005</c:v>
                </c:pt>
                <c:pt idx="582">
                  <c:v>-0.869147</c:v>
                </c:pt>
                <c:pt idx="583">
                  <c:v>-1.20289</c:v>
                </c:pt>
                <c:pt idx="584">
                  <c:v>-0.59606800000000004</c:v>
                </c:pt>
                <c:pt idx="585">
                  <c:v>0.18810499999999999</c:v>
                </c:pt>
                <c:pt idx="586">
                  <c:v>0.23492399999999999</c:v>
                </c:pt>
                <c:pt idx="587">
                  <c:v>-9.1473200000000005E-3</c:v>
                </c:pt>
                <c:pt idx="588">
                  <c:v>-0.90588999999999997</c:v>
                </c:pt>
                <c:pt idx="589">
                  <c:v>0.51390599999999997</c:v>
                </c:pt>
                <c:pt idx="590">
                  <c:v>0.73416000000000003</c:v>
                </c:pt>
                <c:pt idx="591">
                  <c:v>0.732379</c:v>
                </c:pt>
                <c:pt idx="592">
                  <c:v>0.73879099999999998</c:v>
                </c:pt>
                <c:pt idx="593">
                  <c:v>0.73390599999999995</c:v>
                </c:pt>
                <c:pt idx="594">
                  <c:v>0.73329500000000003</c:v>
                </c:pt>
                <c:pt idx="595">
                  <c:v>0.73497500000000004</c:v>
                </c:pt>
                <c:pt idx="596">
                  <c:v>0.73416000000000003</c:v>
                </c:pt>
                <c:pt idx="597">
                  <c:v>0.72800299999999996</c:v>
                </c:pt>
                <c:pt idx="598">
                  <c:v>0.735433</c:v>
                </c:pt>
                <c:pt idx="599">
                  <c:v>0.73736599999999997</c:v>
                </c:pt>
                <c:pt idx="600">
                  <c:v>0.74072499999999997</c:v>
                </c:pt>
                <c:pt idx="601">
                  <c:v>0.73472000000000004</c:v>
                </c:pt>
                <c:pt idx="602">
                  <c:v>0.74006400000000006</c:v>
                </c:pt>
                <c:pt idx="603">
                  <c:v>0.73751900000000004</c:v>
                </c:pt>
                <c:pt idx="604">
                  <c:v>0.73818099999999998</c:v>
                </c:pt>
                <c:pt idx="605">
                  <c:v>0.73736599999999997</c:v>
                </c:pt>
                <c:pt idx="606">
                  <c:v>0.73339699999999997</c:v>
                </c:pt>
                <c:pt idx="607">
                  <c:v>0.73217500000000002</c:v>
                </c:pt>
                <c:pt idx="608">
                  <c:v>0.73171699999999995</c:v>
                </c:pt>
                <c:pt idx="609">
                  <c:v>0.73192100000000004</c:v>
                </c:pt>
                <c:pt idx="610">
                  <c:v>0.73589099999999996</c:v>
                </c:pt>
                <c:pt idx="611">
                  <c:v>0.73807900000000004</c:v>
                </c:pt>
                <c:pt idx="612">
                  <c:v>0.74031800000000003</c:v>
                </c:pt>
                <c:pt idx="613">
                  <c:v>0.73258299999999998</c:v>
                </c:pt>
                <c:pt idx="614">
                  <c:v>0.73064899999999999</c:v>
                </c:pt>
                <c:pt idx="615">
                  <c:v>0.63136099999999995</c:v>
                </c:pt>
                <c:pt idx="616">
                  <c:v>-0.76044400000000001</c:v>
                </c:pt>
                <c:pt idx="617">
                  <c:v>-0.88380300000000001</c:v>
                </c:pt>
                <c:pt idx="618">
                  <c:v>-0.257799</c:v>
                </c:pt>
                <c:pt idx="619">
                  <c:v>1.02902</c:v>
                </c:pt>
                <c:pt idx="620">
                  <c:v>2.7635700000000001</c:v>
                </c:pt>
                <c:pt idx="621">
                  <c:v>1.9015899999999999</c:v>
                </c:pt>
                <c:pt idx="622">
                  <c:v>0.80947800000000003</c:v>
                </c:pt>
                <c:pt idx="623">
                  <c:v>0.13222700000000001</c:v>
                </c:pt>
                <c:pt idx="624">
                  <c:v>5.46185E-2</c:v>
                </c:pt>
                <c:pt idx="625">
                  <c:v>-0.226552</c:v>
                </c:pt>
                <c:pt idx="626">
                  <c:v>-0.246196</c:v>
                </c:pt>
                <c:pt idx="627">
                  <c:v>3.9911200000000001E-2</c:v>
                </c:pt>
                <c:pt idx="628">
                  <c:v>-0.21754399999999999</c:v>
                </c:pt>
                <c:pt idx="629">
                  <c:v>-0.33209899999999998</c:v>
                </c:pt>
                <c:pt idx="630">
                  <c:v>-0.60131000000000001</c:v>
                </c:pt>
                <c:pt idx="631">
                  <c:v>-0.73739100000000002</c:v>
                </c:pt>
                <c:pt idx="632">
                  <c:v>-0.76441400000000004</c:v>
                </c:pt>
                <c:pt idx="633">
                  <c:v>0.217977</c:v>
                </c:pt>
                <c:pt idx="634">
                  <c:v>1.4473400000000001</c:v>
                </c:pt>
                <c:pt idx="635">
                  <c:v>2.9074900000000001</c:v>
                </c:pt>
                <c:pt idx="636">
                  <c:v>-0.193524</c:v>
                </c:pt>
                <c:pt idx="637">
                  <c:v>0.72545800000000005</c:v>
                </c:pt>
                <c:pt idx="638">
                  <c:v>0.73762099999999997</c:v>
                </c:pt>
                <c:pt idx="639">
                  <c:v>0.73339699999999997</c:v>
                </c:pt>
                <c:pt idx="640">
                  <c:v>0.73477099999999995</c:v>
                </c:pt>
                <c:pt idx="641">
                  <c:v>0.73304100000000005</c:v>
                </c:pt>
                <c:pt idx="642">
                  <c:v>0.73507599999999995</c:v>
                </c:pt>
                <c:pt idx="643">
                  <c:v>0.73563599999999996</c:v>
                </c:pt>
                <c:pt idx="644">
                  <c:v>0.73507599999999995</c:v>
                </c:pt>
                <c:pt idx="645">
                  <c:v>0.73477099999999995</c:v>
                </c:pt>
                <c:pt idx="646">
                  <c:v>0.73192100000000004</c:v>
                </c:pt>
                <c:pt idx="647">
                  <c:v>0.73029299999999997</c:v>
                </c:pt>
                <c:pt idx="648">
                  <c:v>0.74377800000000005</c:v>
                </c:pt>
                <c:pt idx="649">
                  <c:v>0.73701000000000005</c:v>
                </c:pt>
                <c:pt idx="650">
                  <c:v>0.73538199999999998</c:v>
                </c:pt>
                <c:pt idx="651">
                  <c:v>0.736043</c:v>
                </c:pt>
                <c:pt idx="652">
                  <c:v>0.73751900000000004</c:v>
                </c:pt>
                <c:pt idx="653">
                  <c:v>0.734873</c:v>
                </c:pt>
                <c:pt idx="654">
                  <c:v>0.74108099999999999</c:v>
                </c:pt>
                <c:pt idx="655">
                  <c:v>0.73690800000000001</c:v>
                </c:pt>
                <c:pt idx="656">
                  <c:v>0.73227699999999996</c:v>
                </c:pt>
                <c:pt idx="657">
                  <c:v>0.73706099999999997</c:v>
                </c:pt>
                <c:pt idx="658">
                  <c:v>0.72952899999999998</c:v>
                </c:pt>
                <c:pt idx="659">
                  <c:v>0.73319299999999998</c:v>
                </c:pt>
                <c:pt idx="660">
                  <c:v>0.72708700000000004</c:v>
                </c:pt>
                <c:pt idx="661">
                  <c:v>0.73746800000000001</c:v>
                </c:pt>
                <c:pt idx="662">
                  <c:v>0.73762099999999997</c:v>
                </c:pt>
                <c:pt idx="663">
                  <c:v>0.73746800000000001</c:v>
                </c:pt>
                <c:pt idx="664">
                  <c:v>0.73558500000000004</c:v>
                </c:pt>
                <c:pt idx="665">
                  <c:v>0.73528000000000004</c:v>
                </c:pt>
                <c:pt idx="666">
                  <c:v>0.73828199999999999</c:v>
                </c:pt>
                <c:pt idx="667">
                  <c:v>0.73034299999999996</c:v>
                </c:pt>
                <c:pt idx="668">
                  <c:v>0.73894400000000005</c:v>
                </c:pt>
                <c:pt idx="669">
                  <c:v>0.72856200000000004</c:v>
                </c:pt>
                <c:pt idx="670">
                  <c:v>0.73751900000000004</c:v>
                </c:pt>
                <c:pt idx="671">
                  <c:v>0.735738</c:v>
                </c:pt>
                <c:pt idx="672">
                  <c:v>0.73497500000000004</c:v>
                </c:pt>
                <c:pt idx="673">
                  <c:v>0.73935099999999998</c:v>
                </c:pt>
                <c:pt idx="674">
                  <c:v>0.73227699999999996</c:v>
                </c:pt>
                <c:pt idx="675">
                  <c:v>0.73405900000000002</c:v>
                </c:pt>
                <c:pt idx="676">
                  <c:v>0.73034299999999996</c:v>
                </c:pt>
                <c:pt idx="677">
                  <c:v>0.73283699999999996</c:v>
                </c:pt>
                <c:pt idx="678">
                  <c:v>0.73996200000000001</c:v>
                </c:pt>
                <c:pt idx="679">
                  <c:v>0.73197199999999996</c:v>
                </c:pt>
                <c:pt idx="680">
                  <c:v>0.73400799999999999</c:v>
                </c:pt>
                <c:pt idx="681">
                  <c:v>0.73665400000000003</c:v>
                </c:pt>
                <c:pt idx="682">
                  <c:v>0.73497500000000004</c:v>
                </c:pt>
                <c:pt idx="683">
                  <c:v>0.73436400000000002</c:v>
                </c:pt>
                <c:pt idx="684">
                  <c:v>0.73477099999999995</c:v>
                </c:pt>
                <c:pt idx="685">
                  <c:v>0.73410900000000001</c:v>
                </c:pt>
                <c:pt idx="686">
                  <c:v>0.73405900000000002</c:v>
                </c:pt>
                <c:pt idx="687">
                  <c:v>0.74265899999999996</c:v>
                </c:pt>
                <c:pt idx="688">
                  <c:v>0.73360099999999995</c:v>
                </c:pt>
                <c:pt idx="689">
                  <c:v>0.73461799999999999</c:v>
                </c:pt>
                <c:pt idx="690">
                  <c:v>0.73655199999999998</c:v>
                </c:pt>
                <c:pt idx="691">
                  <c:v>0.73421099999999995</c:v>
                </c:pt>
                <c:pt idx="692">
                  <c:v>0.741031</c:v>
                </c:pt>
                <c:pt idx="693">
                  <c:v>0.72958000000000001</c:v>
                </c:pt>
                <c:pt idx="694">
                  <c:v>0.72830799999999996</c:v>
                </c:pt>
                <c:pt idx="695">
                  <c:v>0.73227699999999996</c:v>
                </c:pt>
                <c:pt idx="696">
                  <c:v>0.73365100000000005</c:v>
                </c:pt>
                <c:pt idx="697">
                  <c:v>0.73293900000000001</c:v>
                </c:pt>
                <c:pt idx="698">
                  <c:v>0.72846100000000003</c:v>
                </c:pt>
                <c:pt idx="699">
                  <c:v>0.73334600000000005</c:v>
                </c:pt>
                <c:pt idx="700">
                  <c:v>0.72790100000000002</c:v>
                </c:pt>
                <c:pt idx="701">
                  <c:v>0.73136100000000004</c:v>
                </c:pt>
                <c:pt idx="702">
                  <c:v>0.73156500000000002</c:v>
                </c:pt>
                <c:pt idx="703">
                  <c:v>0.73624699999999998</c:v>
                </c:pt>
                <c:pt idx="704">
                  <c:v>0.73263400000000001</c:v>
                </c:pt>
                <c:pt idx="705">
                  <c:v>0.734873</c:v>
                </c:pt>
                <c:pt idx="706">
                  <c:v>0.73807900000000004</c:v>
                </c:pt>
                <c:pt idx="707">
                  <c:v>0.73426199999999997</c:v>
                </c:pt>
                <c:pt idx="708">
                  <c:v>0.73665400000000003</c:v>
                </c:pt>
                <c:pt idx="709">
                  <c:v>0.73711199999999999</c:v>
                </c:pt>
                <c:pt idx="710">
                  <c:v>0.72846100000000003</c:v>
                </c:pt>
                <c:pt idx="711">
                  <c:v>0.73767199999999999</c:v>
                </c:pt>
                <c:pt idx="712">
                  <c:v>0.73334600000000005</c:v>
                </c:pt>
                <c:pt idx="713">
                  <c:v>0.73522900000000002</c:v>
                </c:pt>
                <c:pt idx="714">
                  <c:v>0.73202299999999998</c:v>
                </c:pt>
                <c:pt idx="715">
                  <c:v>0.73578900000000003</c:v>
                </c:pt>
                <c:pt idx="716">
                  <c:v>0.73568699999999998</c:v>
                </c:pt>
                <c:pt idx="717">
                  <c:v>0.73680699999999999</c:v>
                </c:pt>
                <c:pt idx="718">
                  <c:v>0.73584000000000005</c:v>
                </c:pt>
                <c:pt idx="719">
                  <c:v>0.73563599999999996</c:v>
                </c:pt>
                <c:pt idx="720">
                  <c:v>0.73258299999999998</c:v>
                </c:pt>
                <c:pt idx="721">
                  <c:v>0.73197199999999996</c:v>
                </c:pt>
                <c:pt idx="722">
                  <c:v>0.72927500000000001</c:v>
                </c:pt>
                <c:pt idx="723">
                  <c:v>0.73777300000000001</c:v>
                </c:pt>
                <c:pt idx="724">
                  <c:v>0.73578900000000003</c:v>
                </c:pt>
                <c:pt idx="725">
                  <c:v>0.74031800000000003</c:v>
                </c:pt>
                <c:pt idx="726">
                  <c:v>0.741896</c:v>
                </c:pt>
                <c:pt idx="727">
                  <c:v>0.73344799999999999</c:v>
                </c:pt>
                <c:pt idx="728">
                  <c:v>0.73670500000000005</c:v>
                </c:pt>
                <c:pt idx="729">
                  <c:v>0.73253199999999996</c:v>
                </c:pt>
                <c:pt idx="730">
                  <c:v>0.73309199999999997</c:v>
                </c:pt>
                <c:pt idx="731">
                  <c:v>0.72856200000000004</c:v>
                </c:pt>
                <c:pt idx="732">
                  <c:v>0.73431299999999999</c:v>
                </c:pt>
                <c:pt idx="733">
                  <c:v>0.73873999999999995</c:v>
                </c:pt>
                <c:pt idx="734">
                  <c:v>0.73751900000000004</c:v>
                </c:pt>
                <c:pt idx="735">
                  <c:v>0.73375299999999999</c:v>
                </c:pt>
                <c:pt idx="736">
                  <c:v>0.72917299999999996</c:v>
                </c:pt>
                <c:pt idx="737">
                  <c:v>0.73187000000000002</c:v>
                </c:pt>
                <c:pt idx="738">
                  <c:v>0.73533099999999996</c:v>
                </c:pt>
                <c:pt idx="739">
                  <c:v>0.73395699999999997</c:v>
                </c:pt>
                <c:pt idx="740">
                  <c:v>0.73461799999999999</c:v>
                </c:pt>
                <c:pt idx="741">
                  <c:v>0.70555999999999996</c:v>
                </c:pt>
                <c:pt idx="742">
                  <c:v>-1.52966</c:v>
                </c:pt>
                <c:pt idx="743">
                  <c:v>-0.77118200000000003</c:v>
                </c:pt>
                <c:pt idx="744">
                  <c:v>-1.37398</c:v>
                </c:pt>
                <c:pt idx="745">
                  <c:v>-1.50502</c:v>
                </c:pt>
                <c:pt idx="746">
                  <c:v>-1.72986</c:v>
                </c:pt>
                <c:pt idx="747">
                  <c:v>-1.89317</c:v>
                </c:pt>
                <c:pt idx="748">
                  <c:v>-1.75159</c:v>
                </c:pt>
                <c:pt idx="749">
                  <c:v>-1.6916899999999999</c:v>
                </c:pt>
                <c:pt idx="750">
                  <c:v>-0.121157</c:v>
                </c:pt>
                <c:pt idx="751">
                  <c:v>-0.889961</c:v>
                </c:pt>
                <c:pt idx="752">
                  <c:v>-0.191743</c:v>
                </c:pt>
                <c:pt idx="753">
                  <c:v>-0.76075000000000004</c:v>
                </c:pt>
                <c:pt idx="754">
                  <c:v>-1.2019200000000001</c:v>
                </c:pt>
                <c:pt idx="755">
                  <c:v>-1.53128</c:v>
                </c:pt>
                <c:pt idx="756">
                  <c:v>-1.81006</c:v>
                </c:pt>
                <c:pt idx="757">
                  <c:v>-1.1083799999999999</c:v>
                </c:pt>
                <c:pt idx="758">
                  <c:v>-1.86564</c:v>
                </c:pt>
                <c:pt idx="759">
                  <c:v>-1.19357</c:v>
                </c:pt>
                <c:pt idx="760">
                  <c:v>-1.8481300000000001</c:v>
                </c:pt>
                <c:pt idx="761">
                  <c:v>-1.11642</c:v>
                </c:pt>
                <c:pt idx="762">
                  <c:v>-1.81612</c:v>
                </c:pt>
                <c:pt idx="763">
                  <c:v>-1.7289399999999999</c:v>
                </c:pt>
                <c:pt idx="764">
                  <c:v>-1.35276</c:v>
                </c:pt>
                <c:pt idx="765">
                  <c:v>-1.4539299999999999</c:v>
                </c:pt>
                <c:pt idx="766">
                  <c:v>-0.77754400000000001</c:v>
                </c:pt>
                <c:pt idx="767">
                  <c:v>-1.76502</c:v>
                </c:pt>
                <c:pt idx="768">
                  <c:v>8.7544800000000006E-2</c:v>
                </c:pt>
                <c:pt idx="769">
                  <c:v>0.58332099999999998</c:v>
                </c:pt>
                <c:pt idx="770">
                  <c:v>-0.24502499999999999</c:v>
                </c:pt>
                <c:pt idx="771">
                  <c:v>0.125865</c:v>
                </c:pt>
                <c:pt idx="772">
                  <c:v>-9.7747799999999996E-2</c:v>
                </c:pt>
                <c:pt idx="773">
                  <c:v>-0.224109</c:v>
                </c:pt>
                <c:pt idx="774">
                  <c:v>-0.15673000000000001</c:v>
                </c:pt>
                <c:pt idx="775">
                  <c:v>2.2862799999999999E-2</c:v>
                </c:pt>
                <c:pt idx="776">
                  <c:v>0.30087799999999998</c:v>
                </c:pt>
                <c:pt idx="777">
                  <c:v>0.19054699999999999</c:v>
                </c:pt>
                <c:pt idx="778">
                  <c:v>0.186222</c:v>
                </c:pt>
                <c:pt idx="779">
                  <c:v>0.112278</c:v>
                </c:pt>
                <c:pt idx="780">
                  <c:v>-0.53479600000000005</c:v>
                </c:pt>
                <c:pt idx="781">
                  <c:v>-0.246196</c:v>
                </c:pt>
                <c:pt idx="782">
                  <c:v>0.17232800000000001</c:v>
                </c:pt>
                <c:pt idx="783">
                  <c:v>0.166018</c:v>
                </c:pt>
                <c:pt idx="784">
                  <c:v>0.26596700000000001</c:v>
                </c:pt>
                <c:pt idx="785">
                  <c:v>-8.2312900000000005E-3</c:v>
                </c:pt>
                <c:pt idx="786">
                  <c:v>-5.19972E-2</c:v>
                </c:pt>
                <c:pt idx="787">
                  <c:v>-0.43617</c:v>
                </c:pt>
                <c:pt idx="788">
                  <c:v>-9.1539099999999998E-2</c:v>
                </c:pt>
                <c:pt idx="789">
                  <c:v>-4.3854700000000003E-2</c:v>
                </c:pt>
                <c:pt idx="790">
                  <c:v>-0.20818</c:v>
                </c:pt>
                <c:pt idx="791">
                  <c:v>-0.245839</c:v>
                </c:pt>
                <c:pt idx="792">
                  <c:v>-0.35988500000000001</c:v>
                </c:pt>
                <c:pt idx="793">
                  <c:v>-0.47886699999999999</c:v>
                </c:pt>
                <c:pt idx="794">
                  <c:v>0.42494900000000002</c:v>
                </c:pt>
                <c:pt idx="795">
                  <c:v>-0.51927400000000001</c:v>
                </c:pt>
                <c:pt idx="796">
                  <c:v>-0.81896899999999995</c:v>
                </c:pt>
                <c:pt idx="797">
                  <c:v>0.73466900000000002</c:v>
                </c:pt>
                <c:pt idx="798">
                  <c:v>0.73309199999999997</c:v>
                </c:pt>
                <c:pt idx="799">
                  <c:v>-4.9147299999999998E-2</c:v>
                </c:pt>
                <c:pt idx="800">
                  <c:v>-2.2140300000000002</c:v>
                </c:pt>
                <c:pt idx="801">
                  <c:v>-0.17683199999999999</c:v>
                </c:pt>
                <c:pt idx="802">
                  <c:v>0.73568699999999998</c:v>
                </c:pt>
                <c:pt idx="803">
                  <c:v>0.73818099999999998</c:v>
                </c:pt>
                <c:pt idx="804">
                  <c:v>0.73344799999999999</c:v>
                </c:pt>
                <c:pt idx="805">
                  <c:v>0.43975799999999998</c:v>
                </c:pt>
                <c:pt idx="806">
                  <c:v>0.156196</c:v>
                </c:pt>
                <c:pt idx="807">
                  <c:v>0.73812999999999995</c:v>
                </c:pt>
                <c:pt idx="808">
                  <c:v>0.73105600000000004</c:v>
                </c:pt>
                <c:pt idx="809">
                  <c:v>0.73787499999999995</c:v>
                </c:pt>
                <c:pt idx="810">
                  <c:v>0.74505100000000002</c:v>
                </c:pt>
                <c:pt idx="811">
                  <c:v>0.73792599999999997</c:v>
                </c:pt>
                <c:pt idx="812">
                  <c:v>0.74550899999999998</c:v>
                </c:pt>
                <c:pt idx="813">
                  <c:v>0.73319299999999998</c:v>
                </c:pt>
                <c:pt idx="814">
                  <c:v>0.73848599999999998</c:v>
                </c:pt>
                <c:pt idx="815">
                  <c:v>0.734873</c:v>
                </c:pt>
                <c:pt idx="816">
                  <c:v>0.73904599999999998</c:v>
                </c:pt>
                <c:pt idx="817">
                  <c:v>0.73217500000000002</c:v>
                </c:pt>
                <c:pt idx="818">
                  <c:v>0.73273500000000003</c:v>
                </c:pt>
                <c:pt idx="819">
                  <c:v>0.736043</c:v>
                </c:pt>
                <c:pt idx="820">
                  <c:v>0.72693399999999997</c:v>
                </c:pt>
                <c:pt idx="821">
                  <c:v>0.73528000000000004</c:v>
                </c:pt>
                <c:pt idx="822">
                  <c:v>0.73482199999999998</c:v>
                </c:pt>
                <c:pt idx="823">
                  <c:v>0.73716300000000001</c:v>
                </c:pt>
                <c:pt idx="824">
                  <c:v>0.73100500000000002</c:v>
                </c:pt>
                <c:pt idx="825">
                  <c:v>0.73390599999999995</c:v>
                </c:pt>
                <c:pt idx="826">
                  <c:v>0.73502599999999996</c:v>
                </c:pt>
                <c:pt idx="827">
                  <c:v>0.73059799999999997</c:v>
                </c:pt>
                <c:pt idx="828">
                  <c:v>0.73166699999999996</c:v>
                </c:pt>
                <c:pt idx="829">
                  <c:v>0.73639900000000003</c:v>
                </c:pt>
                <c:pt idx="830">
                  <c:v>0.73446599999999995</c:v>
                </c:pt>
                <c:pt idx="831">
                  <c:v>0.72958000000000001</c:v>
                </c:pt>
                <c:pt idx="832">
                  <c:v>0.73217500000000002</c:v>
                </c:pt>
                <c:pt idx="833">
                  <c:v>3.7773800000000003E-2</c:v>
                </c:pt>
                <c:pt idx="834">
                  <c:v>0.70978399999999997</c:v>
                </c:pt>
                <c:pt idx="835">
                  <c:v>0.73533099999999996</c:v>
                </c:pt>
                <c:pt idx="836">
                  <c:v>0.73075100000000004</c:v>
                </c:pt>
                <c:pt idx="837">
                  <c:v>0.72983500000000001</c:v>
                </c:pt>
                <c:pt idx="838">
                  <c:v>0.73385500000000004</c:v>
                </c:pt>
                <c:pt idx="839">
                  <c:v>0.73110699999999995</c:v>
                </c:pt>
                <c:pt idx="840">
                  <c:v>0.73645000000000005</c:v>
                </c:pt>
                <c:pt idx="841">
                  <c:v>0.735738</c:v>
                </c:pt>
                <c:pt idx="842">
                  <c:v>0.73502599999999996</c:v>
                </c:pt>
                <c:pt idx="843">
                  <c:v>0.73329500000000003</c:v>
                </c:pt>
                <c:pt idx="844">
                  <c:v>0.73863900000000005</c:v>
                </c:pt>
                <c:pt idx="845">
                  <c:v>0.731819</c:v>
                </c:pt>
                <c:pt idx="846">
                  <c:v>0.73823099999999997</c:v>
                </c:pt>
                <c:pt idx="847">
                  <c:v>0.73293900000000001</c:v>
                </c:pt>
                <c:pt idx="848">
                  <c:v>0.73309199999999997</c:v>
                </c:pt>
                <c:pt idx="849">
                  <c:v>0.38744299999999998</c:v>
                </c:pt>
                <c:pt idx="850">
                  <c:v>0.73665400000000003</c:v>
                </c:pt>
                <c:pt idx="851">
                  <c:v>0.73024199999999995</c:v>
                </c:pt>
                <c:pt idx="852">
                  <c:v>0.73405900000000002</c:v>
                </c:pt>
                <c:pt idx="853">
                  <c:v>0.73360099999999995</c:v>
                </c:pt>
                <c:pt idx="854">
                  <c:v>0.73660300000000001</c:v>
                </c:pt>
                <c:pt idx="855">
                  <c:v>0.73558500000000004</c:v>
                </c:pt>
                <c:pt idx="856">
                  <c:v>0.73309199999999997</c:v>
                </c:pt>
                <c:pt idx="857">
                  <c:v>0.73716300000000001</c:v>
                </c:pt>
                <c:pt idx="858">
                  <c:v>0.73024199999999995</c:v>
                </c:pt>
                <c:pt idx="859">
                  <c:v>0.73105600000000004</c:v>
                </c:pt>
                <c:pt idx="860">
                  <c:v>0.73706099999999997</c:v>
                </c:pt>
                <c:pt idx="861">
                  <c:v>0.73553400000000002</c:v>
                </c:pt>
                <c:pt idx="862">
                  <c:v>0.73553400000000002</c:v>
                </c:pt>
                <c:pt idx="863">
                  <c:v>0.73375299999999999</c:v>
                </c:pt>
                <c:pt idx="864">
                  <c:v>0.74123399999999995</c:v>
                </c:pt>
                <c:pt idx="865">
                  <c:v>0.739097</c:v>
                </c:pt>
                <c:pt idx="866">
                  <c:v>0.73767199999999999</c:v>
                </c:pt>
                <c:pt idx="867">
                  <c:v>0.732684</c:v>
                </c:pt>
                <c:pt idx="868">
                  <c:v>0.73935099999999998</c:v>
                </c:pt>
                <c:pt idx="869">
                  <c:v>0.73263400000000001</c:v>
                </c:pt>
                <c:pt idx="870">
                  <c:v>0.73690800000000001</c:v>
                </c:pt>
                <c:pt idx="871">
                  <c:v>0.72881700000000005</c:v>
                </c:pt>
                <c:pt idx="872">
                  <c:v>0.73243000000000003</c:v>
                </c:pt>
                <c:pt idx="873">
                  <c:v>0.73426199999999997</c:v>
                </c:pt>
                <c:pt idx="874">
                  <c:v>0.490649</c:v>
                </c:pt>
                <c:pt idx="875">
                  <c:v>0.69120899999999996</c:v>
                </c:pt>
                <c:pt idx="876">
                  <c:v>0.71410899999999999</c:v>
                </c:pt>
                <c:pt idx="877">
                  <c:v>0.70561099999999999</c:v>
                </c:pt>
                <c:pt idx="878">
                  <c:v>0.66092899999999999</c:v>
                </c:pt>
                <c:pt idx="879">
                  <c:v>0.66459299999999999</c:v>
                </c:pt>
                <c:pt idx="880">
                  <c:v>0.67746799999999996</c:v>
                </c:pt>
                <c:pt idx="881">
                  <c:v>0.67237899999999995</c:v>
                </c:pt>
                <c:pt idx="882">
                  <c:v>0.67197200000000001</c:v>
                </c:pt>
                <c:pt idx="883">
                  <c:v>0.64169200000000004</c:v>
                </c:pt>
                <c:pt idx="884">
                  <c:v>0.61578900000000003</c:v>
                </c:pt>
                <c:pt idx="885">
                  <c:v>0.53502499999999997</c:v>
                </c:pt>
                <c:pt idx="886">
                  <c:v>0.54978400000000005</c:v>
                </c:pt>
                <c:pt idx="887">
                  <c:v>0.54342199999999996</c:v>
                </c:pt>
                <c:pt idx="888">
                  <c:v>0.59777400000000003</c:v>
                </c:pt>
                <c:pt idx="889">
                  <c:v>0.46840999999999999</c:v>
                </c:pt>
                <c:pt idx="890">
                  <c:v>0.48591600000000001</c:v>
                </c:pt>
                <c:pt idx="891">
                  <c:v>0.46652700000000003</c:v>
                </c:pt>
                <c:pt idx="892">
                  <c:v>0.46174300000000001</c:v>
                </c:pt>
                <c:pt idx="893">
                  <c:v>0.46189599999999997</c:v>
                </c:pt>
                <c:pt idx="894">
                  <c:v>0.436145</c:v>
                </c:pt>
                <c:pt idx="895">
                  <c:v>0.46586499999999997</c:v>
                </c:pt>
                <c:pt idx="896">
                  <c:v>0.45064900000000002</c:v>
                </c:pt>
                <c:pt idx="897">
                  <c:v>0.40143800000000002</c:v>
                </c:pt>
                <c:pt idx="898">
                  <c:v>0.464339</c:v>
                </c:pt>
                <c:pt idx="899">
                  <c:v>0.46199800000000002</c:v>
                </c:pt>
                <c:pt idx="900">
                  <c:v>0.424593</c:v>
                </c:pt>
                <c:pt idx="901">
                  <c:v>0.33919899999999997</c:v>
                </c:pt>
                <c:pt idx="902">
                  <c:v>0.38642500000000002</c:v>
                </c:pt>
                <c:pt idx="903">
                  <c:v>0.42591600000000002</c:v>
                </c:pt>
                <c:pt idx="904">
                  <c:v>0.39721400000000001</c:v>
                </c:pt>
                <c:pt idx="905">
                  <c:v>0.410445</c:v>
                </c:pt>
                <c:pt idx="906">
                  <c:v>0.38683200000000001</c:v>
                </c:pt>
                <c:pt idx="907">
                  <c:v>0.43329499999999999</c:v>
                </c:pt>
                <c:pt idx="908">
                  <c:v>0.50856199999999996</c:v>
                </c:pt>
                <c:pt idx="909">
                  <c:v>0.349275</c:v>
                </c:pt>
                <c:pt idx="910">
                  <c:v>0.36108200000000001</c:v>
                </c:pt>
                <c:pt idx="911">
                  <c:v>0.395789</c:v>
                </c:pt>
                <c:pt idx="912">
                  <c:v>0.32627200000000001</c:v>
                </c:pt>
                <c:pt idx="913">
                  <c:v>0.344389</c:v>
                </c:pt>
                <c:pt idx="914">
                  <c:v>0.304898</c:v>
                </c:pt>
                <c:pt idx="915">
                  <c:v>0.30296400000000001</c:v>
                </c:pt>
                <c:pt idx="916">
                  <c:v>0.28240500000000002</c:v>
                </c:pt>
                <c:pt idx="917">
                  <c:v>0.25054700000000002</c:v>
                </c:pt>
                <c:pt idx="918">
                  <c:v>0.28606900000000002</c:v>
                </c:pt>
                <c:pt idx="919">
                  <c:v>0.159911</c:v>
                </c:pt>
                <c:pt idx="920">
                  <c:v>0.19645099999999999</c:v>
                </c:pt>
                <c:pt idx="921">
                  <c:v>0.28484700000000002</c:v>
                </c:pt>
                <c:pt idx="922">
                  <c:v>0.26667999999999997</c:v>
                </c:pt>
                <c:pt idx="923">
                  <c:v>0.21726500000000001</c:v>
                </c:pt>
                <c:pt idx="924">
                  <c:v>4.3015499999999998E-2</c:v>
                </c:pt>
                <c:pt idx="925">
                  <c:v>6.5559999999999993E-2</c:v>
                </c:pt>
                <c:pt idx="926">
                  <c:v>0.107138</c:v>
                </c:pt>
                <c:pt idx="927">
                  <c:v>6.0470900000000001E-2</c:v>
                </c:pt>
                <c:pt idx="928">
                  <c:v>3.9402300000000001E-2</c:v>
                </c:pt>
                <c:pt idx="929">
                  <c:v>1.8588E-2</c:v>
                </c:pt>
                <c:pt idx="930">
                  <c:v>3.8944300000000001E-2</c:v>
                </c:pt>
                <c:pt idx="931">
                  <c:v>0.44011499999999998</c:v>
                </c:pt>
                <c:pt idx="932">
                  <c:v>0.74815500000000001</c:v>
                </c:pt>
                <c:pt idx="933">
                  <c:v>0.73273500000000003</c:v>
                </c:pt>
                <c:pt idx="934">
                  <c:v>0.73253199999999996</c:v>
                </c:pt>
                <c:pt idx="935">
                  <c:v>0.72907100000000002</c:v>
                </c:pt>
                <c:pt idx="936">
                  <c:v>0.73344799999999999</c:v>
                </c:pt>
                <c:pt idx="937">
                  <c:v>0.74016499999999996</c:v>
                </c:pt>
                <c:pt idx="938">
                  <c:v>0.73782400000000004</c:v>
                </c:pt>
                <c:pt idx="939">
                  <c:v>0.73370199999999997</c:v>
                </c:pt>
                <c:pt idx="940">
                  <c:v>0.73624699999999998</c:v>
                </c:pt>
                <c:pt idx="941">
                  <c:v>0.73629800000000001</c:v>
                </c:pt>
                <c:pt idx="942">
                  <c:v>0.73044500000000001</c:v>
                </c:pt>
                <c:pt idx="943">
                  <c:v>0.73431299999999999</c:v>
                </c:pt>
                <c:pt idx="944">
                  <c:v>0.73426199999999997</c:v>
                </c:pt>
                <c:pt idx="945">
                  <c:v>0.73589099999999996</c:v>
                </c:pt>
                <c:pt idx="946">
                  <c:v>0.73324400000000001</c:v>
                </c:pt>
                <c:pt idx="947">
                  <c:v>0.74398200000000003</c:v>
                </c:pt>
                <c:pt idx="948">
                  <c:v>0.73787499999999995</c:v>
                </c:pt>
                <c:pt idx="949">
                  <c:v>0.73059799999999997</c:v>
                </c:pt>
                <c:pt idx="950">
                  <c:v>0.73136100000000004</c:v>
                </c:pt>
                <c:pt idx="951">
                  <c:v>0.73553400000000002</c:v>
                </c:pt>
                <c:pt idx="952">
                  <c:v>0.73690800000000001</c:v>
                </c:pt>
                <c:pt idx="953">
                  <c:v>0.72947799999999996</c:v>
                </c:pt>
                <c:pt idx="954">
                  <c:v>0.74021599999999999</c:v>
                </c:pt>
                <c:pt idx="955">
                  <c:v>0.73782400000000004</c:v>
                </c:pt>
                <c:pt idx="956">
                  <c:v>0.73064899999999999</c:v>
                </c:pt>
                <c:pt idx="957">
                  <c:v>0.73334600000000005</c:v>
                </c:pt>
                <c:pt idx="958">
                  <c:v>0.73329500000000003</c:v>
                </c:pt>
                <c:pt idx="959">
                  <c:v>0.73080100000000003</c:v>
                </c:pt>
                <c:pt idx="960">
                  <c:v>0.72779899999999997</c:v>
                </c:pt>
                <c:pt idx="961">
                  <c:v>0.72749399999999997</c:v>
                </c:pt>
                <c:pt idx="962">
                  <c:v>0.72952899999999998</c:v>
                </c:pt>
                <c:pt idx="963">
                  <c:v>0.72958000000000001</c:v>
                </c:pt>
                <c:pt idx="964">
                  <c:v>0.72912200000000005</c:v>
                </c:pt>
                <c:pt idx="965">
                  <c:v>0.72438899999999995</c:v>
                </c:pt>
                <c:pt idx="966">
                  <c:v>0.73232799999999998</c:v>
                </c:pt>
                <c:pt idx="967">
                  <c:v>0.73624699999999998</c:v>
                </c:pt>
                <c:pt idx="968">
                  <c:v>0.738537</c:v>
                </c:pt>
                <c:pt idx="969">
                  <c:v>0.732074</c:v>
                </c:pt>
                <c:pt idx="970">
                  <c:v>0.73446599999999995</c:v>
                </c:pt>
                <c:pt idx="971">
                  <c:v>0.72907100000000002</c:v>
                </c:pt>
                <c:pt idx="972">
                  <c:v>0.73706099999999997</c:v>
                </c:pt>
                <c:pt idx="973">
                  <c:v>0.72861299999999996</c:v>
                </c:pt>
                <c:pt idx="974">
                  <c:v>0.73187000000000002</c:v>
                </c:pt>
                <c:pt idx="975">
                  <c:v>0.72988600000000003</c:v>
                </c:pt>
                <c:pt idx="976">
                  <c:v>0.73502599999999996</c:v>
                </c:pt>
                <c:pt idx="977">
                  <c:v>0.73451699999999998</c:v>
                </c:pt>
                <c:pt idx="978">
                  <c:v>0.73253199999999996</c:v>
                </c:pt>
                <c:pt idx="979">
                  <c:v>0.72917299999999996</c:v>
                </c:pt>
                <c:pt idx="980">
                  <c:v>0.73563599999999996</c:v>
                </c:pt>
                <c:pt idx="981">
                  <c:v>0.73436400000000002</c:v>
                </c:pt>
                <c:pt idx="982">
                  <c:v>0.73614500000000005</c:v>
                </c:pt>
                <c:pt idx="983">
                  <c:v>0.73141199999999995</c:v>
                </c:pt>
                <c:pt idx="984">
                  <c:v>0.73980900000000005</c:v>
                </c:pt>
                <c:pt idx="985">
                  <c:v>0.73533099999999996</c:v>
                </c:pt>
                <c:pt idx="986">
                  <c:v>0.73461799999999999</c:v>
                </c:pt>
                <c:pt idx="987">
                  <c:v>0.72744299999999995</c:v>
                </c:pt>
                <c:pt idx="988">
                  <c:v>0.74713700000000005</c:v>
                </c:pt>
                <c:pt idx="989">
                  <c:v>-9.4897899999999993E-2</c:v>
                </c:pt>
                <c:pt idx="990">
                  <c:v>8.1590499999999996E-2</c:v>
                </c:pt>
                <c:pt idx="991">
                  <c:v>-5.3065899999999999E-2</c:v>
                </c:pt>
                <c:pt idx="992">
                  <c:v>5.5280099999999999E-2</c:v>
                </c:pt>
                <c:pt idx="993">
                  <c:v>8.1045900000000001E-3</c:v>
                </c:pt>
                <c:pt idx="994">
                  <c:v>0.26047100000000001</c:v>
                </c:pt>
                <c:pt idx="995">
                  <c:v>0.30815500000000001</c:v>
                </c:pt>
                <c:pt idx="996">
                  <c:v>0.324847</c:v>
                </c:pt>
                <c:pt idx="997">
                  <c:v>0.47405900000000001</c:v>
                </c:pt>
                <c:pt idx="998">
                  <c:v>0.84856200000000004</c:v>
                </c:pt>
                <c:pt idx="999">
                  <c:v>0.62052200000000002</c:v>
                </c:pt>
                <c:pt idx="1000">
                  <c:v>0.610954</c:v>
                </c:pt>
                <c:pt idx="1001">
                  <c:v>0.74576299999999995</c:v>
                </c:pt>
                <c:pt idx="1002">
                  <c:v>0.66098000000000001</c:v>
                </c:pt>
                <c:pt idx="1003">
                  <c:v>0.735433</c:v>
                </c:pt>
                <c:pt idx="1004">
                  <c:v>0.7107</c:v>
                </c:pt>
                <c:pt idx="1005">
                  <c:v>0.708511</c:v>
                </c:pt>
                <c:pt idx="1006">
                  <c:v>0.66428699999999996</c:v>
                </c:pt>
                <c:pt idx="1007">
                  <c:v>0.60657799999999995</c:v>
                </c:pt>
                <c:pt idx="1008">
                  <c:v>0.54907099999999998</c:v>
                </c:pt>
                <c:pt idx="1009">
                  <c:v>0.52001299999999995</c:v>
                </c:pt>
                <c:pt idx="1010">
                  <c:v>0.40159</c:v>
                </c:pt>
                <c:pt idx="1011">
                  <c:v>0.30886799999999998</c:v>
                </c:pt>
                <c:pt idx="1012">
                  <c:v>6.7901000000000003E-2</c:v>
                </c:pt>
                <c:pt idx="1013">
                  <c:v>7.9198699999999997E-2</c:v>
                </c:pt>
                <c:pt idx="1014">
                  <c:v>0.222303</c:v>
                </c:pt>
                <c:pt idx="1015">
                  <c:v>0.13411000000000001</c:v>
                </c:pt>
                <c:pt idx="1016">
                  <c:v>0.135993</c:v>
                </c:pt>
                <c:pt idx="1017">
                  <c:v>-6.6399200000000005E-2</c:v>
                </c:pt>
                <c:pt idx="1018">
                  <c:v>0.15431300000000001</c:v>
                </c:pt>
                <c:pt idx="1019">
                  <c:v>3.2684699999999997E-2</c:v>
                </c:pt>
                <c:pt idx="1020">
                  <c:v>0.20474600000000001</c:v>
                </c:pt>
                <c:pt idx="1021">
                  <c:v>0.11187</c:v>
                </c:pt>
                <c:pt idx="1022">
                  <c:v>0.72087800000000002</c:v>
                </c:pt>
                <c:pt idx="1023">
                  <c:v>2.1485599999999998</c:v>
                </c:pt>
                <c:pt idx="1024">
                  <c:v>2.3173699999999999</c:v>
                </c:pt>
                <c:pt idx="1025">
                  <c:v>2.3693300000000002</c:v>
                </c:pt>
                <c:pt idx="1026">
                  <c:v>1.28495</c:v>
                </c:pt>
                <c:pt idx="1027">
                  <c:v>2.8549699999999998</c:v>
                </c:pt>
                <c:pt idx="1028">
                  <c:v>1.17513</c:v>
                </c:pt>
                <c:pt idx="1029">
                  <c:v>3.64072</c:v>
                </c:pt>
                <c:pt idx="1030">
                  <c:v>2.3839299999999999</c:v>
                </c:pt>
                <c:pt idx="1031">
                  <c:v>1.7896300000000001</c:v>
                </c:pt>
                <c:pt idx="1032">
                  <c:v>3.5272899999999998</c:v>
                </c:pt>
                <c:pt idx="1033">
                  <c:v>2.58826</c:v>
                </c:pt>
                <c:pt idx="1034">
                  <c:v>2.6888200000000002</c:v>
                </c:pt>
                <c:pt idx="1035">
                  <c:v>3.27345</c:v>
                </c:pt>
                <c:pt idx="1036">
                  <c:v>1.2778700000000001</c:v>
                </c:pt>
                <c:pt idx="1037">
                  <c:v>3.3107000000000002</c:v>
                </c:pt>
                <c:pt idx="1038">
                  <c:v>1.20688</c:v>
                </c:pt>
                <c:pt idx="1039">
                  <c:v>2.2109000000000001</c:v>
                </c:pt>
                <c:pt idx="1040">
                  <c:v>2.1194999999999999</c:v>
                </c:pt>
                <c:pt idx="1041">
                  <c:v>1.1385400000000001</c:v>
                </c:pt>
                <c:pt idx="1042">
                  <c:v>1.8794</c:v>
                </c:pt>
                <c:pt idx="1043">
                  <c:v>1.42805</c:v>
                </c:pt>
                <c:pt idx="1044">
                  <c:v>2.6277499999999998</c:v>
                </c:pt>
                <c:pt idx="1045">
                  <c:v>3.1368100000000001</c:v>
                </c:pt>
                <c:pt idx="1046">
                  <c:v>3.9673400000000001</c:v>
                </c:pt>
                <c:pt idx="1047">
                  <c:v>7.3180800000000001</c:v>
                </c:pt>
                <c:pt idx="1048">
                  <c:v>1.2920199999999999</c:v>
                </c:pt>
                <c:pt idx="1049">
                  <c:v>4.2108499999999998</c:v>
                </c:pt>
                <c:pt idx="1050">
                  <c:v>2.07335</c:v>
                </c:pt>
                <c:pt idx="1051">
                  <c:v>2.4742099999999998</c:v>
                </c:pt>
                <c:pt idx="1052">
                  <c:v>4.7751299999999999</c:v>
                </c:pt>
                <c:pt idx="1053">
                  <c:v>2.6403699999999999</c:v>
                </c:pt>
                <c:pt idx="1054">
                  <c:v>5.7106399999999997</c:v>
                </c:pt>
                <c:pt idx="1055">
                  <c:v>2.2588900000000001</c:v>
                </c:pt>
                <c:pt idx="1056">
                  <c:v>2.2694800000000002</c:v>
                </c:pt>
                <c:pt idx="1057">
                  <c:v>3.5010300000000001</c:v>
                </c:pt>
                <c:pt idx="1058">
                  <c:v>0.796705</c:v>
                </c:pt>
                <c:pt idx="1059">
                  <c:v>1.0601100000000001</c:v>
                </c:pt>
                <c:pt idx="1060">
                  <c:v>1.16062</c:v>
                </c:pt>
                <c:pt idx="1061">
                  <c:v>0.90581400000000001</c:v>
                </c:pt>
                <c:pt idx="1062">
                  <c:v>1.708</c:v>
                </c:pt>
                <c:pt idx="1063">
                  <c:v>0.58774800000000005</c:v>
                </c:pt>
                <c:pt idx="1064">
                  <c:v>2.14561</c:v>
                </c:pt>
                <c:pt idx="1065">
                  <c:v>0.94739200000000001</c:v>
                </c:pt>
                <c:pt idx="1066">
                  <c:v>1.28159</c:v>
                </c:pt>
                <c:pt idx="1067">
                  <c:v>1.1677999999999999</c:v>
                </c:pt>
                <c:pt idx="1068">
                  <c:v>1.21014</c:v>
                </c:pt>
                <c:pt idx="1069">
                  <c:v>0.74469399999999997</c:v>
                </c:pt>
                <c:pt idx="1070">
                  <c:v>0.97365100000000004</c:v>
                </c:pt>
                <c:pt idx="1071">
                  <c:v>1.3379799999999999</c:v>
                </c:pt>
                <c:pt idx="1072">
                  <c:v>1.54159</c:v>
                </c:pt>
                <c:pt idx="1073">
                  <c:v>1.6452500000000001</c:v>
                </c:pt>
                <c:pt idx="1074">
                  <c:v>1.10805</c:v>
                </c:pt>
                <c:pt idx="1075">
                  <c:v>1.85223</c:v>
                </c:pt>
                <c:pt idx="1076">
                  <c:v>0.43568699999999999</c:v>
                </c:pt>
                <c:pt idx="1077">
                  <c:v>0.64993599999999996</c:v>
                </c:pt>
                <c:pt idx="1078">
                  <c:v>0.29410900000000001</c:v>
                </c:pt>
                <c:pt idx="1079">
                  <c:v>0.43080200000000002</c:v>
                </c:pt>
                <c:pt idx="1080">
                  <c:v>0.53777399999999997</c:v>
                </c:pt>
                <c:pt idx="1081">
                  <c:v>0.54459299999999999</c:v>
                </c:pt>
                <c:pt idx="1082">
                  <c:v>0.56667900000000004</c:v>
                </c:pt>
                <c:pt idx="1083">
                  <c:v>1.24413</c:v>
                </c:pt>
                <c:pt idx="1084">
                  <c:v>0.82957999999999998</c:v>
                </c:pt>
                <c:pt idx="1085">
                  <c:v>0.70912200000000003</c:v>
                </c:pt>
                <c:pt idx="1086">
                  <c:v>0.83171799999999996</c:v>
                </c:pt>
                <c:pt idx="1087">
                  <c:v>1.13828</c:v>
                </c:pt>
                <c:pt idx="1088">
                  <c:v>1.15391</c:v>
                </c:pt>
                <c:pt idx="1089">
                  <c:v>1.2589399999999999</c:v>
                </c:pt>
                <c:pt idx="1090">
                  <c:v>1.1898299999999999</c:v>
                </c:pt>
                <c:pt idx="1091">
                  <c:v>0.93848600000000004</c:v>
                </c:pt>
                <c:pt idx="1092">
                  <c:v>0.79293899999999995</c:v>
                </c:pt>
                <c:pt idx="1093">
                  <c:v>0.78861300000000001</c:v>
                </c:pt>
                <c:pt idx="1094">
                  <c:v>0.79354999999999998</c:v>
                </c:pt>
                <c:pt idx="1095">
                  <c:v>0.74993600000000005</c:v>
                </c:pt>
                <c:pt idx="1096">
                  <c:v>0.74632299999999996</c:v>
                </c:pt>
                <c:pt idx="1097">
                  <c:v>0.87736599999999998</c:v>
                </c:pt>
                <c:pt idx="1098">
                  <c:v>1.1418999999999999</c:v>
                </c:pt>
                <c:pt idx="1099">
                  <c:v>1.46749</c:v>
                </c:pt>
                <c:pt idx="1100">
                  <c:v>1.0804199999999999</c:v>
                </c:pt>
                <c:pt idx="1101">
                  <c:v>0.87909700000000002</c:v>
                </c:pt>
                <c:pt idx="1102">
                  <c:v>0.75960499999999997</c:v>
                </c:pt>
                <c:pt idx="1103">
                  <c:v>0.67863899999999999</c:v>
                </c:pt>
                <c:pt idx="1104">
                  <c:v>0.58866399999999997</c:v>
                </c:pt>
                <c:pt idx="1105">
                  <c:v>0.65945299999999996</c:v>
                </c:pt>
                <c:pt idx="1106">
                  <c:v>0.61996200000000001</c:v>
                </c:pt>
                <c:pt idx="1107">
                  <c:v>0.471412</c:v>
                </c:pt>
                <c:pt idx="1108">
                  <c:v>0.52052200000000004</c:v>
                </c:pt>
                <c:pt idx="1109">
                  <c:v>0.55665399999999998</c:v>
                </c:pt>
                <c:pt idx="1110">
                  <c:v>0.68179400000000001</c:v>
                </c:pt>
                <c:pt idx="1111">
                  <c:v>0.74973299999999998</c:v>
                </c:pt>
                <c:pt idx="1112">
                  <c:v>0.62947799999999998</c:v>
                </c:pt>
                <c:pt idx="1113">
                  <c:v>0.41003800000000001</c:v>
                </c:pt>
                <c:pt idx="1114">
                  <c:v>0.33497500000000002</c:v>
                </c:pt>
                <c:pt idx="1115">
                  <c:v>0.32810400000000001</c:v>
                </c:pt>
                <c:pt idx="1116">
                  <c:v>0.42011500000000002</c:v>
                </c:pt>
                <c:pt idx="1117">
                  <c:v>0.39629799999999998</c:v>
                </c:pt>
                <c:pt idx="1118">
                  <c:v>0.41253200000000001</c:v>
                </c:pt>
                <c:pt idx="1119">
                  <c:v>0.32596700000000001</c:v>
                </c:pt>
                <c:pt idx="1120">
                  <c:v>0.24393100000000001</c:v>
                </c:pt>
                <c:pt idx="1121">
                  <c:v>0.113855</c:v>
                </c:pt>
                <c:pt idx="1122">
                  <c:v>-0.23983399999999999</c:v>
                </c:pt>
                <c:pt idx="1123">
                  <c:v>0.30515300000000001</c:v>
                </c:pt>
                <c:pt idx="1124">
                  <c:v>0.122099</c:v>
                </c:pt>
                <c:pt idx="1125">
                  <c:v>3.8944300000000001E-2</c:v>
                </c:pt>
                <c:pt idx="1126">
                  <c:v>0.14403299999999999</c:v>
                </c:pt>
                <c:pt idx="1127">
                  <c:v>0.192685</c:v>
                </c:pt>
                <c:pt idx="1128">
                  <c:v>0.345356</c:v>
                </c:pt>
                <c:pt idx="1129">
                  <c:v>1.02098</c:v>
                </c:pt>
                <c:pt idx="1130">
                  <c:v>3.0956299999999999</c:v>
                </c:pt>
                <c:pt idx="1131">
                  <c:v>2.9241299999999999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F0-B647-8E4B-6BBC267BF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17488"/>
        <c:axId val="1672695056"/>
      </c:scatterChart>
      <c:valAx>
        <c:axId val="167271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695056"/>
        <c:crosses val="autoZero"/>
        <c:crossBetween val="midCat"/>
      </c:valAx>
      <c:valAx>
        <c:axId val="167269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71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'Juju_prong_202291311448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'Juju_prong_202291311448 (3)'!$B$4:$B$1135</c:f>
              <c:numCache>
                <c:formatCode>h:mm:ss</c:formatCode>
                <c:ptCount val="1132"/>
                <c:pt idx="0">
                  <c:v>0.48900462962962959</c:v>
                </c:pt>
                <c:pt idx="1">
                  <c:v>0.48900462962962959</c:v>
                </c:pt>
                <c:pt idx="2">
                  <c:v>0.48900462962962959</c:v>
                </c:pt>
                <c:pt idx="3">
                  <c:v>0.48900462962962959</c:v>
                </c:pt>
                <c:pt idx="4">
                  <c:v>0.48901620370370374</c:v>
                </c:pt>
                <c:pt idx="5">
                  <c:v>0.48901620370370374</c:v>
                </c:pt>
                <c:pt idx="6">
                  <c:v>0.48901620370370374</c:v>
                </c:pt>
                <c:pt idx="7">
                  <c:v>0.48902777777777778</c:v>
                </c:pt>
                <c:pt idx="8">
                  <c:v>0.48902777777777778</c:v>
                </c:pt>
                <c:pt idx="9">
                  <c:v>0.48902777777777778</c:v>
                </c:pt>
                <c:pt idx="10">
                  <c:v>0.48902777777777778</c:v>
                </c:pt>
                <c:pt idx="11">
                  <c:v>0.48903935185185188</c:v>
                </c:pt>
                <c:pt idx="12">
                  <c:v>0.48903935185185188</c:v>
                </c:pt>
                <c:pt idx="13">
                  <c:v>0.48903935185185188</c:v>
                </c:pt>
                <c:pt idx="14">
                  <c:v>0.48903935185185188</c:v>
                </c:pt>
                <c:pt idx="15">
                  <c:v>0.48905092592592592</c:v>
                </c:pt>
                <c:pt idx="16">
                  <c:v>0.48905092592592592</c:v>
                </c:pt>
                <c:pt idx="17">
                  <c:v>0.48905092592592592</c:v>
                </c:pt>
                <c:pt idx="18">
                  <c:v>0.48905092592592592</c:v>
                </c:pt>
                <c:pt idx="19">
                  <c:v>0.48906250000000001</c:v>
                </c:pt>
                <c:pt idx="20">
                  <c:v>0.48906250000000001</c:v>
                </c:pt>
                <c:pt idx="21">
                  <c:v>0.48906250000000001</c:v>
                </c:pt>
                <c:pt idx="22">
                  <c:v>0.48907407407407405</c:v>
                </c:pt>
                <c:pt idx="23">
                  <c:v>0.48907407407407405</c:v>
                </c:pt>
                <c:pt idx="24">
                  <c:v>0.48907407407407405</c:v>
                </c:pt>
                <c:pt idx="25">
                  <c:v>0.48907407407407405</c:v>
                </c:pt>
                <c:pt idx="26">
                  <c:v>0.4890856481481482</c:v>
                </c:pt>
                <c:pt idx="27">
                  <c:v>0.4890856481481482</c:v>
                </c:pt>
                <c:pt idx="28">
                  <c:v>0.4890856481481482</c:v>
                </c:pt>
                <c:pt idx="29">
                  <c:v>0.4890856481481482</c:v>
                </c:pt>
                <c:pt idx="30">
                  <c:v>0.48909722222222224</c:v>
                </c:pt>
                <c:pt idx="31">
                  <c:v>0.48909722222222224</c:v>
                </c:pt>
                <c:pt idx="32">
                  <c:v>0.48909722222222224</c:v>
                </c:pt>
                <c:pt idx="33">
                  <c:v>0.48909722222222224</c:v>
                </c:pt>
                <c:pt idx="34">
                  <c:v>0.48910879629629633</c:v>
                </c:pt>
                <c:pt idx="35">
                  <c:v>0.48910879629629633</c:v>
                </c:pt>
                <c:pt idx="36">
                  <c:v>0.48910879629629633</c:v>
                </c:pt>
                <c:pt idx="37">
                  <c:v>0.48912037037037037</c:v>
                </c:pt>
                <c:pt idx="38">
                  <c:v>0.48912037037037037</c:v>
                </c:pt>
                <c:pt idx="39">
                  <c:v>0.48912037037037037</c:v>
                </c:pt>
                <c:pt idx="40">
                  <c:v>0.48912037037037037</c:v>
                </c:pt>
                <c:pt idx="41">
                  <c:v>0.48913194444444441</c:v>
                </c:pt>
                <c:pt idx="42">
                  <c:v>0.48913194444444441</c:v>
                </c:pt>
                <c:pt idx="43">
                  <c:v>0.48913194444444441</c:v>
                </c:pt>
                <c:pt idx="44">
                  <c:v>0.48913194444444441</c:v>
                </c:pt>
                <c:pt idx="45">
                  <c:v>0.48914351851851851</c:v>
                </c:pt>
                <c:pt idx="46">
                  <c:v>0.48914351851851851</c:v>
                </c:pt>
                <c:pt idx="47">
                  <c:v>0.48914351851851851</c:v>
                </c:pt>
                <c:pt idx="48">
                  <c:v>0.48914351851851851</c:v>
                </c:pt>
                <c:pt idx="49">
                  <c:v>0.48915509259259254</c:v>
                </c:pt>
                <c:pt idx="50">
                  <c:v>0.48915509259259254</c:v>
                </c:pt>
                <c:pt idx="51">
                  <c:v>0.48915509259259254</c:v>
                </c:pt>
                <c:pt idx="52">
                  <c:v>0.48916666666666669</c:v>
                </c:pt>
                <c:pt idx="53">
                  <c:v>0.48916666666666669</c:v>
                </c:pt>
                <c:pt idx="54">
                  <c:v>0.48916666666666669</c:v>
                </c:pt>
                <c:pt idx="55">
                  <c:v>0.48916666666666669</c:v>
                </c:pt>
                <c:pt idx="56">
                  <c:v>0.48917824074074073</c:v>
                </c:pt>
                <c:pt idx="57">
                  <c:v>0.48917824074074073</c:v>
                </c:pt>
                <c:pt idx="58">
                  <c:v>0.48917824074074073</c:v>
                </c:pt>
                <c:pt idx="59">
                  <c:v>0.48917824074074073</c:v>
                </c:pt>
                <c:pt idx="60">
                  <c:v>0.48918981481481483</c:v>
                </c:pt>
                <c:pt idx="61">
                  <c:v>0.48918981481481483</c:v>
                </c:pt>
                <c:pt idx="62">
                  <c:v>0.48918981481481483</c:v>
                </c:pt>
                <c:pt idx="63">
                  <c:v>0.48918981481481483</c:v>
                </c:pt>
                <c:pt idx="64">
                  <c:v>0.48920138888888887</c:v>
                </c:pt>
                <c:pt idx="65">
                  <c:v>0.48920138888888887</c:v>
                </c:pt>
                <c:pt idx="66">
                  <c:v>0.48920138888888887</c:v>
                </c:pt>
                <c:pt idx="67">
                  <c:v>0.48921296296296296</c:v>
                </c:pt>
                <c:pt idx="68">
                  <c:v>0.48921296296296296</c:v>
                </c:pt>
                <c:pt idx="69">
                  <c:v>0.48921296296296296</c:v>
                </c:pt>
                <c:pt idx="70">
                  <c:v>0.48921296296296296</c:v>
                </c:pt>
                <c:pt idx="71">
                  <c:v>0.489224537037037</c:v>
                </c:pt>
                <c:pt idx="72">
                  <c:v>0.489224537037037</c:v>
                </c:pt>
                <c:pt idx="73">
                  <c:v>0.489224537037037</c:v>
                </c:pt>
                <c:pt idx="74">
                  <c:v>0.489224537037037</c:v>
                </c:pt>
                <c:pt idx="75">
                  <c:v>0.48923611111111115</c:v>
                </c:pt>
                <c:pt idx="76">
                  <c:v>0.48923611111111115</c:v>
                </c:pt>
                <c:pt idx="77">
                  <c:v>0.48923611111111115</c:v>
                </c:pt>
                <c:pt idx="78">
                  <c:v>0.48923611111111115</c:v>
                </c:pt>
                <c:pt idx="79">
                  <c:v>0.48924768518518519</c:v>
                </c:pt>
                <c:pt idx="80">
                  <c:v>0.48924768518518519</c:v>
                </c:pt>
                <c:pt idx="81">
                  <c:v>0.48924768518518519</c:v>
                </c:pt>
                <c:pt idx="82">
                  <c:v>0.48925925925925928</c:v>
                </c:pt>
                <c:pt idx="83">
                  <c:v>0.48925925925925928</c:v>
                </c:pt>
                <c:pt idx="84">
                  <c:v>0.48925925925925928</c:v>
                </c:pt>
                <c:pt idx="85">
                  <c:v>0.48925925925925928</c:v>
                </c:pt>
                <c:pt idx="86">
                  <c:v>0.48927083333333332</c:v>
                </c:pt>
                <c:pt idx="87">
                  <c:v>0.48927083333333332</c:v>
                </c:pt>
                <c:pt idx="88">
                  <c:v>0.48927083333333332</c:v>
                </c:pt>
                <c:pt idx="89">
                  <c:v>0.48927083333333332</c:v>
                </c:pt>
                <c:pt idx="90">
                  <c:v>0.48928240740740742</c:v>
                </c:pt>
                <c:pt idx="91">
                  <c:v>0.48928240740740742</c:v>
                </c:pt>
                <c:pt idx="92">
                  <c:v>0.48928240740740742</c:v>
                </c:pt>
                <c:pt idx="93">
                  <c:v>0.48928240740740742</c:v>
                </c:pt>
                <c:pt idx="94">
                  <c:v>0.48929398148148145</c:v>
                </c:pt>
                <c:pt idx="95">
                  <c:v>0.48929398148148145</c:v>
                </c:pt>
                <c:pt idx="96">
                  <c:v>0.48929398148148145</c:v>
                </c:pt>
                <c:pt idx="97">
                  <c:v>0.48929398148148145</c:v>
                </c:pt>
                <c:pt idx="98">
                  <c:v>0.4893055555555556</c:v>
                </c:pt>
                <c:pt idx="99">
                  <c:v>0.4893055555555556</c:v>
                </c:pt>
                <c:pt idx="100">
                  <c:v>0.4893055555555556</c:v>
                </c:pt>
                <c:pt idx="101">
                  <c:v>0.48931712962962964</c:v>
                </c:pt>
                <c:pt idx="102">
                  <c:v>0.48931712962962964</c:v>
                </c:pt>
                <c:pt idx="103">
                  <c:v>0.48931712962962964</c:v>
                </c:pt>
                <c:pt idx="104">
                  <c:v>0.48931712962962964</c:v>
                </c:pt>
                <c:pt idx="105">
                  <c:v>0.48932870370370374</c:v>
                </c:pt>
                <c:pt idx="106">
                  <c:v>0.48932870370370374</c:v>
                </c:pt>
                <c:pt idx="107">
                  <c:v>0.48932870370370374</c:v>
                </c:pt>
                <c:pt idx="108">
                  <c:v>0.48932870370370374</c:v>
                </c:pt>
                <c:pt idx="109">
                  <c:v>0.48934027777777778</c:v>
                </c:pt>
                <c:pt idx="110">
                  <c:v>0.48934027777777778</c:v>
                </c:pt>
                <c:pt idx="111">
                  <c:v>0.48934027777777778</c:v>
                </c:pt>
                <c:pt idx="112">
                  <c:v>0.48934027777777778</c:v>
                </c:pt>
                <c:pt idx="113">
                  <c:v>0.48935185185185182</c:v>
                </c:pt>
                <c:pt idx="114">
                  <c:v>0.48935185185185182</c:v>
                </c:pt>
                <c:pt idx="115">
                  <c:v>0.48935185185185182</c:v>
                </c:pt>
                <c:pt idx="116">
                  <c:v>0.48936342592592591</c:v>
                </c:pt>
                <c:pt idx="117">
                  <c:v>0.48936342592592591</c:v>
                </c:pt>
                <c:pt idx="118">
                  <c:v>0.48936342592592591</c:v>
                </c:pt>
                <c:pt idx="119">
                  <c:v>0.48936342592592591</c:v>
                </c:pt>
                <c:pt idx="120">
                  <c:v>0.48937499999999995</c:v>
                </c:pt>
                <c:pt idx="121">
                  <c:v>0.48937499999999995</c:v>
                </c:pt>
                <c:pt idx="122">
                  <c:v>0.48937499999999995</c:v>
                </c:pt>
                <c:pt idx="123">
                  <c:v>0.48937499999999995</c:v>
                </c:pt>
                <c:pt idx="124">
                  <c:v>0.4893865740740741</c:v>
                </c:pt>
                <c:pt idx="125">
                  <c:v>0.4893865740740741</c:v>
                </c:pt>
                <c:pt idx="126">
                  <c:v>0.4893865740740741</c:v>
                </c:pt>
                <c:pt idx="127">
                  <c:v>0.4893865740740741</c:v>
                </c:pt>
                <c:pt idx="128">
                  <c:v>0.48939814814814814</c:v>
                </c:pt>
                <c:pt idx="129">
                  <c:v>0.48939814814814814</c:v>
                </c:pt>
                <c:pt idx="130">
                  <c:v>0.48939814814814814</c:v>
                </c:pt>
                <c:pt idx="131">
                  <c:v>0.48940972222222223</c:v>
                </c:pt>
                <c:pt idx="132">
                  <c:v>0.48940972222222223</c:v>
                </c:pt>
                <c:pt idx="133">
                  <c:v>0.48940972222222223</c:v>
                </c:pt>
                <c:pt idx="134">
                  <c:v>0.48940972222222223</c:v>
                </c:pt>
                <c:pt idx="135">
                  <c:v>0.48942129629629627</c:v>
                </c:pt>
                <c:pt idx="136">
                  <c:v>0.48942129629629627</c:v>
                </c:pt>
                <c:pt idx="137">
                  <c:v>0.48942129629629627</c:v>
                </c:pt>
                <c:pt idx="138">
                  <c:v>0.48943287037037037</c:v>
                </c:pt>
                <c:pt idx="139">
                  <c:v>0.48943287037037037</c:v>
                </c:pt>
                <c:pt idx="140">
                  <c:v>0.48943287037037037</c:v>
                </c:pt>
                <c:pt idx="141">
                  <c:v>0.48943287037037037</c:v>
                </c:pt>
                <c:pt idx="142">
                  <c:v>0.48943287037037037</c:v>
                </c:pt>
                <c:pt idx="143">
                  <c:v>0.4894444444444444</c:v>
                </c:pt>
                <c:pt idx="144">
                  <c:v>0.4894444444444444</c:v>
                </c:pt>
                <c:pt idx="145">
                  <c:v>0.4894444444444444</c:v>
                </c:pt>
                <c:pt idx="146">
                  <c:v>0.48945601851851855</c:v>
                </c:pt>
                <c:pt idx="147">
                  <c:v>0.48945601851851855</c:v>
                </c:pt>
                <c:pt idx="148">
                  <c:v>0.48945601851851855</c:v>
                </c:pt>
                <c:pt idx="149">
                  <c:v>0.48945601851851855</c:v>
                </c:pt>
                <c:pt idx="150">
                  <c:v>0.48946759259259259</c:v>
                </c:pt>
                <c:pt idx="151">
                  <c:v>0.48946759259259259</c:v>
                </c:pt>
                <c:pt idx="152">
                  <c:v>0.48946759259259259</c:v>
                </c:pt>
                <c:pt idx="153">
                  <c:v>0.48946759259259259</c:v>
                </c:pt>
                <c:pt idx="154">
                  <c:v>0.48947916666666669</c:v>
                </c:pt>
                <c:pt idx="155">
                  <c:v>0.48947916666666669</c:v>
                </c:pt>
                <c:pt idx="156">
                  <c:v>0.48947916666666669</c:v>
                </c:pt>
                <c:pt idx="157">
                  <c:v>0.48947916666666669</c:v>
                </c:pt>
                <c:pt idx="158">
                  <c:v>0.48949074074074073</c:v>
                </c:pt>
                <c:pt idx="159">
                  <c:v>0.48949074074074073</c:v>
                </c:pt>
                <c:pt idx="160">
                  <c:v>0.48949074074074073</c:v>
                </c:pt>
                <c:pt idx="161">
                  <c:v>0.48950231481481482</c:v>
                </c:pt>
                <c:pt idx="162">
                  <c:v>0.48950231481481482</c:v>
                </c:pt>
                <c:pt idx="163">
                  <c:v>0.48950231481481482</c:v>
                </c:pt>
                <c:pt idx="164">
                  <c:v>0.48950231481481482</c:v>
                </c:pt>
                <c:pt idx="165">
                  <c:v>0.48951388888888886</c:v>
                </c:pt>
                <c:pt idx="166">
                  <c:v>0.48951388888888886</c:v>
                </c:pt>
                <c:pt idx="167">
                  <c:v>0.48951388888888886</c:v>
                </c:pt>
                <c:pt idx="168">
                  <c:v>0.48951388888888886</c:v>
                </c:pt>
                <c:pt idx="169">
                  <c:v>0.48952546296296301</c:v>
                </c:pt>
                <c:pt idx="170">
                  <c:v>0.48952546296296301</c:v>
                </c:pt>
                <c:pt idx="171">
                  <c:v>0.48952546296296301</c:v>
                </c:pt>
                <c:pt idx="172">
                  <c:v>0.48952546296296301</c:v>
                </c:pt>
                <c:pt idx="173">
                  <c:v>0.48953703703703705</c:v>
                </c:pt>
                <c:pt idx="174">
                  <c:v>0.48953703703703705</c:v>
                </c:pt>
                <c:pt idx="175">
                  <c:v>0.48953703703703705</c:v>
                </c:pt>
                <c:pt idx="176">
                  <c:v>0.48954861111111114</c:v>
                </c:pt>
                <c:pt idx="177">
                  <c:v>0.48954861111111114</c:v>
                </c:pt>
                <c:pt idx="178">
                  <c:v>0.48954861111111114</c:v>
                </c:pt>
                <c:pt idx="179">
                  <c:v>0.48954861111111114</c:v>
                </c:pt>
                <c:pt idx="180">
                  <c:v>0.48956018518518518</c:v>
                </c:pt>
                <c:pt idx="181">
                  <c:v>0.48956018518518518</c:v>
                </c:pt>
                <c:pt idx="182">
                  <c:v>0.48956018518518518</c:v>
                </c:pt>
                <c:pt idx="183">
                  <c:v>0.48956018518518518</c:v>
                </c:pt>
                <c:pt idx="184">
                  <c:v>0.48957175925925928</c:v>
                </c:pt>
                <c:pt idx="185">
                  <c:v>0.48957175925925928</c:v>
                </c:pt>
                <c:pt idx="186">
                  <c:v>0.48957175925925928</c:v>
                </c:pt>
                <c:pt idx="187">
                  <c:v>0.48957175925925928</c:v>
                </c:pt>
                <c:pt idx="188">
                  <c:v>0.48958333333333331</c:v>
                </c:pt>
                <c:pt idx="189">
                  <c:v>0.48958333333333331</c:v>
                </c:pt>
                <c:pt idx="190">
                  <c:v>0.48958333333333331</c:v>
                </c:pt>
                <c:pt idx="191">
                  <c:v>0.48958333333333331</c:v>
                </c:pt>
                <c:pt idx="192">
                  <c:v>0.48959490740740735</c:v>
                </c:pt>
                <c:pt idx="193">
                  <c:v>0.48959490740740735</c:v>
                </c:pt>
                <c:pt idx="194">
                  <c:v>0.48959490740740735</c:v>
                </c:pt>
                <c:pt idx="195">
                  <c:v>0.4896064814814815</c:v>
                </c:pt>
                <c:pt idx="196">
                  <c:v>0.4896064814814815</c:v>
                </c:pt>
                <c:pt idx="197">
                  <c:v>0.4896064814814815</c:v>
                </c:pt>
                <c:pt idx="198">
                  <c:v>0.4896064814814815</c:v>
                </c:pt>
                <c:pt idx="199">
                  <c:v>0.48961805555555554</c:v>
                </c:pt>
                <c:pt idx="200">
                  <c:v>0.48961805555555554</c:v>
                </c:pt>
                <c:pt idx="201">
                  <c:v>0.48961805555555554</c:v>
                </c:pt>
                <c:pt idx="202">
                  <c:v>0.48961805555555554</c:v>
                </c:pt>
                <c:pt idx="203">
                  <c:v>0.48962962962962964</c:v>
                </c:pt>
                <c:pt idx="204">
                  <c:v>0.48962962962962964</c:v>
                </c:pt>
                <c:pt idx="205">
                  <c:v>0.48962962962962964</c:v>
                </c:pt>
                <c:pt idx="206">
                  <c:v>0.48962962962962964</c:v>
                </c:pt>
                <c:pt idx="207">
                  <c:v>0.48964120370370368</c:v>
                </c:pt>
                <c:pt idx="208">
                  <c:v>0.48964120370370368</c:v>
                </c:pt>
                <c:pt idx="209">
                  <c:v>0.48964120370370368</c:v>
                </c:pt>
                <c:pt idx="210">
                  <c:v>0.48965277777777777</c:v>
                </c:pt>
                <c:pt idx="211">
                  <c:v>0.48965277777777777</c:v>
                </c:pt>
                <c:pt idx="212">
                  <c:v>0.48965277777777777</c:v>
                </c:pt>
                <c:pt idx="213">
                  <c:v>0.48965277777777777</c:v>
                </c:pt>
                <c:pt idx="214">
                  <c:v>0.48966435185185181</c:v>
                </c:pt>
                <c:pt idx="215">
                  <c:v>0.48966435185185181</c:v>
                </c:pt>
                <c:pt idx="216">
                  <c:v>0.48966435185185181</c:v>
                </c:pt>
                <c:pt idx="217">
                  <c:v>0.48966435185185181</c:v>
                </c:pt>
                <c:pt idx="218">
                  <c:v>0.48967592592592596</c:v>
                </c:pt>
                <c:pt idx="219">
                  <c:v>0.48967592592592596</c:v>
                </c:pt>
                <c:pt idx="220">
                  <c:v>0.48967592592592596</c:v>
                </c:pt>
                <c:pt idx="221">
                  <c:v>0.48967592592592596</c:v>
                </c:pt>
                <c:pt idx="222">
                  <c:v>0.4896875</c:v>
                </c:pt>
                <c:pt idx="223">
                  <c:v>0.4896875</c:v>
                </c:pt>
                <c:pt idx="224">
                  <c:v>0.4896875</c:v>
                </c:pt>
                <c:pt idx="225">
                  <c:v>0.48969907407407409</c:v>
                </c:pt>
                <c:pt idx="226">
                  <c:v>0.48969907407407409</c:v>
                </c:pt>
                <c:pt idx="227">
                  <c:v>0.48969907407407409</c:v>
                </c:pt>
                <c:pt idx="228">
                  <c:v>0.48969907407407409</c:v>
                </c:pt>
                <c:pt idx="229">
                  <c:v>0.48971064814814813</c:v>
                </c:pt>
                <c:pt idx="230">
                  <c:v>0.48971064814814813</c:v>
                </c:pt>
                <c:pt idx="231">
                  <c:v>0.48971064814814813</c:v>
                </c:pt>
                <c:pt idx="232">
                  <c:v>0.48971064814814813</c:v>
                </c:pt>
                <c:pt idx="233">
                  <c:v>0.48972222222222223</c:v>
                </c:pt>
                <c:pt idx="234">
                  <c:v>0.48972222222222223</c:v>
                </c:pt>
                <c:pt idx="235">
                  <c:v>0.48972222222222223</c:v>
                </c:pt>
                <c:pt idx="236">
                  <c:v>0.48972222222222223</c:v>
                </c:pt>
                <c:pt idx="237">
                  <c:v>0.48973379629629626</c:v>
                </c:pt>
                <c:pt idx="238">
                  <c:v>0.48973379629629626</c:v>
                </c:pt>
                <c:pt idx="239">
                  <c:v>0.48973379629629626</c:v>
                </c:pt>
                <c:pt idx="240">
                  <c:v>0.48974537037037041</c:v>
                </c:pt>
                <c:pt idx="241">
                  <c:v>0.48974537037037041</c:v>
                </c:pt>
                <c:pt idx="242">
                  <c:v>0.48974537037037041</c:v>
                </c:pt>
                <c:pt idx="243">
                  <c:v>0.48974537037037041</c:v>
                </c:pt>
                <c:pt idx="244">
                  <c:v>0.48975694444444445</c:v>
                </c:pt>
                <c:pt idx="245">
                  <c:v>0.48975694444444445</c:v>
                </c:pt>
                <c:pt idx="246">
                  <c:v>0.48975694444444445</c:v>
                </c:pt>
                <c:pt idx="247">
                  <c:v>0.48975694444444445</c:v>
                </c:pt>
                <c:pt idx="248">
                  <c:v>0.48976851851851855</c:v>
                </c:pt>
                <c:pt idx="249">
                  <c:v>0.48976851851851855</c:v>
                </c:pt>
                <c:pt idx="250">
                  <c:v>0.48976851851851855</c:v>
                </c:pt>
                <c:pt idx="251">
                  <c:v>0.48976851851851855</c:v>
                </c:pt>
                <c:pt idx="252">
                  <c:v>0.48978009259259259</c:v>
                </c:pt>
                <c:pt idx="253">
                  <c:v>0.48978009259259259</c:v>
                </c:pt>
                <c:pt idx="254">
                  <c:v>0.48978009259259259</c:v>
                </c:pt>
                <c:pt idx="255">
                  <c:v>0.48979166666666668</c:v>
                </c:pt>
                <c:pt idx="256">
                  <c:v>0.48979166666666668</c:v>
                </c:pt>
                <c:pt idx="257">
                  <c:v>0.48979166666666668</c:v>
                </c:pt>
                <c:pt idx="258">
                  <c:v>0.48979166666666668</c:v>
                </c:pt>
                <c:pt idx="259">
                  <c:v>0.48980324074074072</c:v>
                </c:pt>
                <c:pt idx="260">
                  <c:v>0.48980324074074072</c:v>
                </c:pt>
                <c:pt idx="261">
                  <c:v>0.48980324074074072</c:v>
                </c:pt>
                <c:pt idx="262">
                  <c:v>0.48980324074074072</c:v>
                </c:pt>
                <c:pt idx="263">
                  <c:v>0.48981481481481487</c:v>
                </c:pt>
                <c:pt idx="264">
                  <c:v>0.48981481481481487</c:v>
                </c:pt>
                <c:pt idx="265">
                  <c:v>0.48981481481481487</c:v>
                </c:pt>
                <c:pt idx="266">
                  <c:v>0.48981481481481487</c:v>
                </c:pt>
                <c:pt idx="267">
                  <c:v>0.48982638888888891</c:v>
                </c:pt>
                <c:pt idx="268">
                  <c:v>0.48982638888888891</c:v>
                </c:pt>
                <c:pt idx="269">
                  <c:v>0.48982638888888891</c:v>
                </c:pt>
                <c:pt idx="270">
                  <c:v>0.48982638888888891</c:v>
                </c:pt>
                <c:pt idx="271">
                  <c:v>0.48983796296296295</c:v>
                </c:pt>
                <c:pt idx="272">
                  <c:v>0.48983796296296295</c:v>
                </c:pt>
                <c:pt idx="273">
                  <c:v>0.48983796296296295</c:v>
                </c:pt>
                <c:pt idx="274">
                  <c:v>0.48984953703703704</c:v>
                </c:pt>
                <c:pt idx="275">
                  <c:v>0.48984953703703704</c:v>
                </c:pt>
                <c:pt idx="276">
                  <c:v>0.48984953703703704</c:v>
                </c:pt>
                <c:pt idx="277">
                  <c:v>0.48984953703703704</c:v>
                </c:pt>
                <c:pt idx="278">
                  <c:v>0.48986111111111108</c:v>
                </c:pt>
                <c:pt idx="279">
                  <c:v>0.48986111111111108</c:v>
                </c:pt>
                <c:pt idx="280">
                  <c:v>0.48986111111111108</c:v>
                </c:pt>
                <c:pt idx="281">
                  <c:v>0.48986111111111108</c:v>
                </c:pt>
                <c:pt idx="282">
                  <c:v>0.48987268518518517</c:v>
                </c:pt>
                <c:pt idx="283">
                  <c:v>0.48987268518518517</c:v>
                </c:pt>
                <c:pt idx="284">
                  <c:v>0.48987268518518517</c:v>
                </c:pt>
                <c:pt idx="285">
                  <c:v>0.48987268518518517</c:v>
                </c:pt>
                <c:pt idx="286">
                  <c:v>0.48988425925925921</c:v>
                </c:pt>
                <c:pt idx="287">
                  <c:v>0.48988425925925921</c:v>
                </c:pt>
                <c:pt idx="288">
                  <c:v>0.48988425925925921</c:v>
                </c:pt>
                <c:pt idx="289">
                  <c:v>0.48989583333333336</c:v>
                </c:pt>
                <c:pt idx="290">
                  <c:v>0.48989583333333336</c:v>
                </c:pt>
                <c:pt idx="291">
                  <c:v>0.48989583333333336</c:v>
                </c:pt>
                <c:pt idx="292">
                  <c:v>0.48989583333333336</c:v>
                </c:pt>
                <c:pt idx="293">
                  <c:v>0.4899074074074074</c:v>
                </c:pt>
                <c:pt idx="294">
                  <c:v>0.4899074074074074</c:v>
                </c:pt>
                <c:pt idx="295">
                  <c:v>0.4899074074074074</c:v>
                </c:pt>
                <c:pt idx="296">
                  <c:v>0.4899074074074074</c:v>
                </c:pt>
                <c:pt idx="297">
                  <c:v>0.4899189814814815</c:v>
                </c:pt>
                <c:pt idx="298">
                  <c:v>0.4899189814814815</c:v>
                </c:pt>
                <c:pt idx="299">
                  <c:v>0.4899189814814815</c:v>
                </c:pt>
                <c:pt idx="300">
                  <c:v>0.4899189814814815</c:v>
                </c:pt>
                <c:pt idx="301">
                  <c:v>0.48993055555555554</c:v>
                </c:pt>
                <c:pt idx="302">
                  <c:v>0.48993055555555554</c:v>
                </c:pt>
                <c:pt idx="303">
                  <c:v>0.48993055555555554</c:v>
                </c:pt>
                <c:pt idx="304">
                  <c:v>0.48994212962962963</c:v>
                </c:pt>
                <c:pt idx="305">
                  <c:v>0.48994212962962963</c:v>
                </c:pt>
                <c:pt idx="306">
                  <c:v>0.48994212962962963</c:v>
                </c:pt>
                <c:pt idx="307">
                  <c:v>0.48994212962962963</c:v>
                </c:pt>
                <c:pt idx="308">
                  <c:v>0.48995370370370367</c:v>
                </c:pt>
                <c:pt idx="309">
                  <c:v>0.48995370370370367</c:v>
                </c:pt>
                <c:pt idx="310">
                  <c:v>0.48995370370370367</c:v>
                </c:pt>
                <c:pt idx="311">
                  <c:v>0.48995370370370367</c:v>
                </c:pt>
                <c:pt idx="312">
                  <c:v>0.48996527777777782</c:v>
                </c:pt>
                <c:pt idx="313">
                  <c:v>0.48996527777777782</c:v>
                </c:pt>
                <c:pt idx="314">
                  <c:v>0.48996527777777782</c:v>
                </c:pt>
                <c:pt idx="315">
                  <c:v>0.48996527777777782</c:v>
                </c:pt>
                <c:pt idx="316">
                  <c:v>0.48997685185185186</c:v>
                </c:pt>
                <c:pt idx="317">
                  <c:v>0.48997685185185186</c:v>
                </c:pt>
                <c:pt idx="318">
                  <c:v>0.48997685185185186</c:v>
                </c:pt>
                <c:pt idx="319">
                  <c:v>0.48998842592592595</c:v>
                </c:pt>
                <c:pt idx="320">
                  <c:v>0.48998842592592595</c:v>
                </c:pt>
                <c:pt idx="321">
                  <c:v>0.48998842592592595</c:v>
                </c:pt>
                <c:pt idx="322">
                  <c:v>0.48998842592592595</c:v>
                </c:pt>
                <c:pt idx="323">
                  <c:v>0.49</c:v>
                </c:pt>
                <c:pt idx="324">
                  <c:v>0.49</c:v>
                </c:pt>
                <c:pt idx="325">
                  <c:v>0.49</c:v>
                </c:pt>
                <c:pt idx="326">
                  <c:v>0.49</c:v>
                </c:pt>
                <c:pt idx="327">
                  <c:v>0.49001157407407409</c:v>
                </c:pt>
                <c:pt idx="328">
                  <c:v>0.49001157407407409</c:v>
                </c:pt>
                <c:pt idx="329">
                  <c:v>0.49001157407407409</c:v>
                </c:pt>
                <c:pt idx="330">
                  <c:v>0.49001157407407409</c:v>
                </c:pt>
                <c:pt idx="331">
                  <c:v>0.49002314814814812</c:v>
                </c:pt>
                <c:pt idx="332">
                  <c:v>0.49002314814814812</c:v>
                </c:pt>
                <c:pt idx="333">
                  <c:v>0.49002314814814812</c:v>
                </c:pt>
                <c:pt idx="334">
                  <c:v>0.49003472222222227</c:v>
                </c:pt>
                <c:pt idx="335">
                  <c:v>0.49003472222222227</c:v>
                </c:pt>
                <c:pt idx="336">
                  <c:v>0.49003472222222227</c:v>
                </c:pt>
                <c:pt idx="337">
                  <c:v>0.49003472222222227</c:v>
                </c:pt>
                <c:pt idx="338">
                  <c:v>0.49004629629629631</c:v>
                </c:pt>
                <c:pt idx="339">
                  <c:v>0.49004629629629631</c:v>
                </c:pt>
                <c:pt idx="340">
                  <c:v>0.49004629629629631</c:v>
                </c:pt>
                <c:pt idx="341">
                  <c:v>0.49004629629629631</c:v>
                </c:pt>
                <c:pt idx="342">
                  <c:v>0.49005787037037035</c:v>
                </c:pt>
                <c:pt idx="343">
                  <c:v>0.49005787037037035</c:v>
                </c:pt>
                <c:pt idx="344">
                  <c:v>0.49005787037037035</c:v>
                </c:pt>
                <c:pt idx="345">
                  <c:v>0.49005787037037035</c:v>
                </c:pt>
                <c:pt idx="346">
                  <c:v>0.49006944444444445</c:v>
                </c:pt>
                <c:pt idx="347">
                  <c:v>0.49006944444444445</c:v>
                </c:pt>
                <c:pt idx="348">
                  <c:v>0.49006944444444445</c:v>
                </c:pt>
                <c:pt idx="349">
                  <c:v>0.49008101851851849</c:v>
                </c:pt>
                <c:pt idx="350">
                  <c:v>0.49008101851851849</c:v>
                </c:pt>
                <c:pt idx="351">
                  <c:v>0.49008101851851849</c:v>
                </c:pt>
                <c:pt idx="352">
                  <c:v>0.49008101851851849</c:v>
                </c:pt>
                <c:pt idx="353">
                  <c:v>0.49009259259259258</c:v>
                </c:pt>
                <c:pt idx="354">
                  <c:v>0.49009259259259258</c:v>
                </c:pt>
                <c:pt idx="355">
                  <c:v>0.49009259259259258</c:v>
                </c:pt>
                <c:pt idx="356">
                  <c:v>0.49009259259259258</c:v>
                </c:pt>
                <c:pt idx="357">
                  <c:v>0.49010416666666662</c:v>
                </c:pt>
                <c:pt idx="358">
                  <c:v>0.49010416666666662</c:v>
                </c:pt>
                <c:pt idx="359">
                  <c:v>0.49010416666666662</c:v>
                </c:pt>
                <c:pt idx="360">
                  <c:v>0.49010416666666662</c:v>
                </c:pt>
                <c:pt idx="361">
                  <c:v>0.49011574074074077</c:v>
                </c:pt>
                <c:pt idx="362">
                  <c:v>0.49011574074074077</c:v>
                </c:pt>
                <c:pt idx="363">
                  <c:v>0.49011574074074077</c:v>
                </c:pt>
                <c:pt idx="364">
                  <c:v>0.49011574074074077</c:v>
                </c:pt>
                <c:pt idx="365">
                  <c:v>0.49012731481481481</c:v>
                </c:pt>
                <c:pt idx="366">
                  <c:v>0.49012731481481481</c:v>
                </c:pt>
                <c:pt idx="367">
                  <c:v>0.49012731481481481</c:v>
                </c:pt>
                <c:pt idx="368">
                  <c:v>0.4901388888888889</c:v>
                </c:pt>
                <c:pt idx="369">
                  <c:v>0.4901388888888889</c:v>
                </c:pt>
                <c:pt idx="370">
                  <c:v>0.4901388888888889</c:v>
                </c:pt>
                <c:pt idx="371">
                  <c:v>0.4901388888888889</c:v>
                </c:pt>
                <c:pt idx="372">
                  <c:v>0.49015046296296294</c:v>
                </c:pt>
                <c:pt idx="373">
                  <c:v>0.49015046296296294</c:v>
                </c:pt>
                <c:pt idx="374">
                  <c:v>0.49015046296296294</c:v>
                </c:pt>
                <c:pt idx="375">
                  <c:v>0.49015046296296294</c:v>
                </c:pt>
                <c:pt idx="376">
                  <c:v>0.49016203703703703</c:v>
                </c:pt>
                <c:pt idx="377">
                  <c:v>0.49016203703703703</c:v>
                </c:pt>
                <c:pt idx="378">
                  <c:v>0.49016203703703703</c:v>
                </c:pt>
                <c:pt idx="379">
                  <c:v>0.49016203703703703</c:v>
                </c:pt>
                <c:pt idx="380">
                  <c:v>0.49017361111111107</c:v>
                </c:pt>
                <c:pt idx="381">
                  <c:v>0.49017361111111107</c:v>
                </c:pt>
                <c:pt idx="382">
                  <c:v>0.49017361111111107</c:v>
                </c:pt>
                <c:pt idx="383">
                  <c:v>0.49018518518518522</c:v>
                </c:pt>
                <c:pt idx="384">
                  <c:v>0.49018518518518522</c:v>
                </c:pt>
                <c:pt idx="385">
                  <c:v>0.49018518518518522</c:v>
                </c:pt>
                <c:pt idx="386">
                  <c:v>0.49018518518518522</c:v>
                </c:pt>
                <c:pt idx="387">
                  <c:v>0.49019675925925926</c:v>
                </c:pt>
                <c:pt idx="388">
                  <c:v>0.49019675925925926</c:v>
                </c:pt>
                <c:pt idx="389">
                  <c:v>0.49019675925925926</c:v>
                </c:pt>
                <c:pt idx="390">
                  <c:v>0.49019675925925926</c:v>
                </c:pt>
                <c:pt idx="391">
                  <c:v>0.49020833333333336</c:v>
                </c:pt>
                <c:pt idx="392">
                  <c:v>0.49020833333333336</c:v>
                </c:pt>
                <c:pt idx="393">
                  <c:v>0.49020833333333336</c:v>
                </c:pt>
                <c:pt idx="394">
                  <c:v>0.49020833333333336</c:v>
                </c:pt>
                <c:pt idx="395">
                  <c:v>0.4902199074074074</c:v>
                </c:pt>
                <c:pt idx="396">
                  <c:v>0.4902199074074074</c:v>
                </c:pt>
                <c:pt idx="397">
                  <c:v>0.4902199074074074</c:v>
                </c:pt>
                <c:pt idx="398">
                  <c:v>0.49023148148148149</c:v>
                </c:pt>
                <c:pt idx="399">
                  <c:v>0.49023148148148149</c:v>
                </c:pt>
                <c:pt idx="400">
                  <c:v>0.49023148148148149</c:v>
                </c:pt>
                <c:pt idx="401">
                  <c:v>0.49023148148148149</c:v>
                </c:pt>
                <c:pt idx="402">
                  <c:v>0.49024305555555553</c:v>
                </c:pt>
                <c:pt idx="403">
                  <c:v>0.49024305555555553</c:v>
                </c:pt>
                <c:pt idx="404">
                  <c:v>0.49024305555555553</c:v>
                </c:pt>
                <c:pt idx="405">
                  <c:v>0.49024305555555553</c:v>
                </c:pt>
                <c:pt idx="406">
                  <c:v>0.49025462962962968</c:v>
                </c:pt>
                <c:pt idx="407">
                  <c:v>0.49025462962962968</c:v>
                </c:pt>
                <c:pt idx="408">
                  <c:v>0.49025462962962968</c:v>
                </c:pt>
                <c:pt idx="409">
                  <c:v>0.49025462962962968</c:v>
                </c:pt>
                <c:pt idx="410">
                  <c:v>0.49026620370370372</c:v>
                </c:pt>
                <c:pt idx="411">
                  <c:v>0.49026620370370372</c:v>
                </c:pt>
                <c:pt idx="412">
                  <c:v>0.49026620370370372</c:v>
                </c:pt>
                <c:pt idx="413">
                  <c:v>0.49027777777777781</c:v>
                </c:pt>
                <c:pt idx="414">
                  <c:v>0.49027777777777781</c:v>
                </c:pt>
                <c:pt idx="415">
                  <c:v>0.49027777777777781</c:v>
                </c:pt>
                <c:pt idx="416">
                  <c:v>0.49027777777777781</c:v>
                </c:pt>
                <c:pt idx="417">
                  <c:v>0.49028935185185185</c:v>
                </c:pt>
                <c:pt idx="418">
                  <c:v>0.49028935185185185</c:v>
                </c:pt>
                <c:pt idx="419">
                  <c:v>0.49028935185185185</c:v>
                </c:pt>
                <c:pt idx="420">
                  <c:v>0.49028935185185185</c:v>
                </c:pt>
                <c:pt idx="421">
                  <c:v>0.49030092592592589</c:v>
                </c:pt>
                <c:pt idx="422">
                  <c:v>0.49030092592592589</c:v>
                </c:pt>
                <c:pt idx="423">
                  <c:v>0.49030092592592589</c:v>
                </c:pt>
                <c:pt idx="424">
                  <c:v>0.49030092592592589</c:v>
                </c:pt>
                <c:pt idx="425">
                  <c:v>0.49031249999999998</c:v>
                </c:pt>
                <c:pt idx="426">
                  <c:v>0.49031249999999998</c:v>
                </c:pt>
                <c:pt idx="427">
                  <c:v>0.49031249999999998</c:v>
                </c:pt>
                <c:pt idx="428">
                  <c:v>0.49032407407407402</c:v>
                </c:pt>
                <c:pt idx="429">
                  <c:v>0.49032407407407402</c:v>
                </c:pt>
                <c:pt idx="430">
                  <c:v>0.49032407407407402</c:v>
                </c:pt>
                <c:pt idx="431">
                  <c:v>0.49032407407407402</c:v>
                </c:pt>
                <c:pt idx="432">
                  <c:v>0.49033564814814817</c:v>
                </c:pt>
                <c:pt idx="433">
                  <c:v>0.49033564814814817</c:v>
                </c:pt>
                <c:pt idx="434">
                  <c:v>0.49033564814814817</c:v>
                </c:pt>
                <c:pt idx="435">
                  <c:v>0.49033564814814817</c:v>
                </c:pt>
                <c:pt idx="436">
                  <c:v>0.49034722222222221</c:v>
                </c:pt>
                <c:pt idx="437">
                  <c:v>0.49034722222222221</c:v>
                </c:pt>
                <c:pt idx="438">
                  <c:v>0.49034722222222221</c:v>
                </c:pt>
                <c:pt idx="439">
                  <c:v>0.49034722222222221</c:v>
                </c:pt>
                <c:pt idx="440">
                  <c:v>0.49035879629629631</c:v>
                </c:pt>
                <c:pt idx="441">
                  <c:v>0.49035879629629631</c:v>
                </c:pt>
                <c:pt idx="442">
                  <c:v>0.49035879629629631</c:v>
                </c:pt>
                <c:pt idx="443">
                  <c:v>0.49037037037037035</c:v>
                </c:pt>
                <c:pt idx="444">
                  <c:v>0.49037037037037035</c:v>
                </c:pt>
                <c:pt idx="445">
                  <c:v>0.49037037037037035</c:v>
                </c:pt>
                <c:pt idx="446">
                  <c:v>0.49037037037037035</c:v>
                </c:pt>
                <c:pt idx="447">
                  <c:v>0.49038194444444444</c:v>
                </c:pt>
                <c:pt idx="448">
                  <c:v>0.49038194444444444</c:v>
                </c:pt>
                <c:pt idx="449">
                  <c:v>0.49038194444444444</c:v>
                </c:pt>
                <c:pt idx="450">
                  <c:v>0.49038194444444444</c:v>
                </c:pt>
                <c:pt idx="451">
                  <c:v>0.49039351851851848</c:v>
                </c:pt>
                <c:pt idx="452">
                  <c:v>0.49039351851851848</c:v>
                </c:pt>
                <c:pt idx="453">
                  <c:v>0.49039351851851848</c:v>
                </c:pt>
                <c:pt idx="454">
                  <c:v>0.49039351851851848</c:v>
                </c:pt>
                <c:pt idx="455">
                  <c:v>0.49040509259259263</c:v>
                </c:pt>
                <c:pt idx="456">
                  <c:v>0.49040509259259263</c:v>
                </c:pt>
                <c:pt idx="457">
                  <c:v>0.49040509259259263</c:v>
                </c:pt>
                <c:pt idx="458">
                  <c:v>0.49040509259259263</c:v>
                </c:pt>
                <c:pt idx="459">
                  <c:v>0.49041666666666667</c:v>
                </c:pt>
                <c:pt idx="460">
                  <c:v>0.49041666666666667</c:v>
                </c:pt>
                <c:pt idx="461">
                  <c:v>0.49041666666666667</c:v>
                </c:pt>
                <c:pt idx="462">
                  <c:v>0.49042824074074076</c:v>
                </c:pt>
                <c:pt idx="463">
                  <c:v>0.49042824074074076</c:v>
                </c:pt>
                <c:pt idx="464">
                  <c:v>0.49042824074074076</c:v>
                </c:pt>
                <c:pt idx="465">
                  <c:v>0.49042824074074076</c:v>
                </c:pt>
                <c:pt idx="466">
                  <c:v>0.4904398148148148</c:v>
                </c:pt>
                <c:pt idx="467">
                  <c:v>0.4904398148148148</c:v>
                </c:pt>
                <c:pt idx="468">
                  <c:v>0.4904398148148148</c:v>
                </c:pt>
                <c:pt idx="469">
                  <c:v>0.4904398148148148</c:v>
                </c:pt>
                <c:pt idx="470">
                  <c:v>0.4904513888888889</c:v>
                </c:pt>
                <c:pt idx="471">
                  <c:v>0.4904513888888889</c:v>
                </c:pt>
                <c:pt idx="472">
                  <c:v>0.4904513888888889</c:v>
                </c:pt>
                <c:pt idx="473">
                  <c:v>0.4904513888888889</c:v>
                </c:pt>
                <c:pt idx="474">
                  <c:v>0.49046296296296293</c:v>
                </c:pt>
                <c:pt idx="475">
                  <c:v>0.49046296296296293</c:v>
                </c:pt>
                <c:pt idx="476">
                  <c:v>0.49046296296296293</c:v>
                </c:pt>
                <c:pt idx="477">
                  <c:v>0.49047453703703708</c:v>
                </c:pt>
                <c:pt idx="478">
                  <c:v>0.49047453703703708</c:v>
                </c:pt>
                <c:pt idx="479">
                  <c:v>0.49047453703703708</c:v>
                </c:pt>
                <c:pt idx="480">
                  <c:v>0.49047453703703708</c:v>
                </c:pt>
                <c:pt idx="481">
                  <c:v>0.49048611111111112</c:v>
                </c:pt>
                <c:pt idx="482">
                  <c:v>0.49048611111111112</c:v>
                </c:pt>
                <c:pt idx="483">
                  <c:v>0.49048611111111112</c:v>
                </c:pt>
                <c:pt idx="484">
                  <c:v>0.49048611111111112</c:v>
                </c:pt>
                <c:pt idx="485">
                  <c:v>0.49049768518518522</c:v>
                </c:pt>
                <c:pt idx="486">
                  <c:v>0.49049768518518522</c:v>
                </c:pt>
                <c:pt idx="487">
                  <c:v>0.49049768518518522</c:v>
                </c:pt>
                <c:pt idx="488">
                  <c:v>0.49049768518518522</c:v>
                </c:pt>
                <c:pt idx="489">
                  <c:v>0.49050925925925926</c:v>
                </c:pt>
                <c:pt idx="490">
                  <c:v>0.49050925925925926</c:v>
                </c:pt>
                <c:pt idx="491">
                  <c:v>0.49050925925925926</c:v>
                </c:pt>
                <c:pt idx="492">
                  <c:v>0.49052083333333335</c:v>
                </c:pt>
                <c:pt idx="493">
                  <c:v>0.49052083333333335</c:v>
                </c:pt>
                <c:pt idx="494">
                  <c:v>0.49052083333333335</c:v>
                </c:pt>
                <c:pt idx="495">
                  <c:v>0.49052083333333335</c:v>
                </c:pt>
                <c:pt idx="496">
                  <c:v>0.49053240740740739</c:v>
                </c:pt>
                <c:pt idx="497">
                  <c:v>0.49053240740740739</c:v>
                </c:pt>
                <c:pt idx="498">
                  <c:v>0.49053240740740739</c:v>
                </c:pt>
                <c:pt idx="499">
                  <c:v>0.49053240740740739</c:v>
                </c:pt>
                <c:pt idx="500">
                  <c:v>0.49054398148148143</c:v>
                </c:pt>
                <c:pt idx="501">
                  <c:v>0.49054398148148143</c:v>
                </c:pt>
                <c:pt idx="502">
                  <c:v>0.49054398148148143</c:v>
                </c:pt>
                <c:pt idx="503">
                  <c:v>0.49054398148148143</c:v>
                </c:pt>
                <c:pt idx="504">
                  <c:v>0.49055555555555558</c:v>
                </c:pt>
                <c:pt idx="505">
                  <c:v>0.49055555555555558</c:v>
                </c:pt>
                <c:pt idx="506">
                  <c:v>0.49055555555555558</c:v>
                </c:pt>
                <c:pt idx="507">
                  <c:v>0.49056712962962962</c:v>
                </c:pt>
                <c:pt idx="508">
                  <c:v>0.49056712962962962</c:v>
                </c:pt>
                <c:pt idx="509">
                  <c:v>0.49056712962962962</c:v>
                </c:pt>
                <c:pt idx="510">
                  <c:v>0.49056712962962962</c:v>
                </c:pt>
                <c:pt idx="511">
                  <c:v>0.49057870370370371</c:v>
                </c:pt>
                <c:pt idx="512">
                  <c:v>0.49057870370370371</c:v>
                </c:pt>
                <c:pt idx="513">
                  <c:v>0.49057870370370371</c:v>
                </c:pt>
                <c:pt idx="514">
                  <c:v>0.49057870370370371</c:v>
                </c:pt>
                <c:pt idx="515">
                  <c:v>0.49059027777777775</c:v>
                </c:pt>
                <c:pt idx="516">
                  <c:v>0.49059027777777775</c:v>
                </c:pt>
                <c:pt idx="517">
                  <c:v>0.49059027777777775</c:v>
                </c:pt>
                <c:pt idx="518">
                  <c:v>0.49059027777777775</c:v>
                </c:pt>
                <c:pt idx="519">
                  <c:v>0.49060185185185184</c:v>
                </c:pt>
                <c:pt idx="520">
                  <c:v>0.49060185185185184</c:v>
                </c:pt>
                <c:pt idx="521">
                  <c:v>0.49060185185185184</c:v>
                </c:pt>
                <c:pt idx="522">
                  <c:v>0.49061342592592588</c:v>
                </c:pt>
                <c:pt idx="523">
                  <c:v>0.49061342592592588</c:v>
                </c:pt>
                <c:pt idx="524">
                  <c:v>0.49061342592592588</c:v>
                </c:pt>
                <c:pt idx="525">
                  <c:v>0.49061342592592588</c:v>
                </c:pt>
                <c:pt idx="526">
                  <c:v>0.49062500000000003</c:v>
                </c:pt>
                <c:pt idx="527">
                  <c:v>0.49062500000000003</c:v>
                </c:pt>
                <c:pt idx="528">
                  <c:v>0.49062500000000003</c:v>
                </c:pt>
                <c:pt idx="529">
                  <c:v>0.49062500000000003</c:v>
                </c:pt>
                <c:pt idx="530">
                  <c:v>0.49063657407407407</c:v>
                </c:pt>
                <c:pt idx="531">
                  <c:v>0.49063657407407407</c:v>
                </c:pt>
                <c:pt idx="532">
                  <c:v>0.49063657407407407</c:v>
                </c:pt>
                <c:pt idx="533">
                  <c:v>0.49063657407407407</c:v>
                </c:pt>
                <c:pt idx="534">
                  <c:v>0.49064814814814817</c:v>
                </c:pt>
                <c:pt idx="535">
                  <c:v>0.49064814814814817</c:v>
                </c:pt>
                <c:pt idx="536">
                  <c:v>0.49064814814814817</c:v>
                </c:pt>
                <c:pt idx="537">
                  <c:v>0.49065972222222221</c:v>
                </c:pt>
                <c:pt idx="538">
                  <c:v>0.49065972222222221</c:v>
                </c:pt>
                <c:pt idx="539">
                  <c:v>0.49065972222222221</c:v>
                </c:pt>
                <c:pt idx="540">
                  <c:v>0.49065972222222221</c:v>
                </c:pt>
                <c:pt idx="541">
                  <c:v>0.4906712962962963</c:v>
                </c:pt>
                <c:pt idx="542">
                  <c:v>0.4906712962962963</c:v>
                </c:pt>
                <c:pt idx="543">
                  <c:v>0.4906712962962963</c:v>
                </c:pt>
                <c:pt idx="544">
                  <c:v>0.4906712962962963</c:v>
                </c:pt>
                <c:pt idx="545">
                  <c:v>0.49068287037037034</c:v>
                </c:pt>
                <c:pt idx="546">
                  <c:v>0.49068287037037034</c:v>
                </c:pt>
                <c:pt idx="547">
                  <c:v>0.49068287037037034</c:v>
                </c:pt>
                <c:pt idx="548">
                  <c:v>0.49068287037037034</c:v>
                </c:pt>
                <c:pt idx="549">
                  <c:v>0.49069444444444449</c:v>
                </c:pt>
                <c:pt idx="550">
                  <c:v>0.49069444444444449</c:v>
                </c:pt>
                <c:pt idx="551">
                  <c:v>0.49069444444444449</c:v>
                </c:pt>
                <c:pt idx="552">
                  <c:v>0.49070601851851853</c:v>
                </c:pt>
                <c:pt idx="553">
                  <c:v>0.49070601851851853</c:v>
                </c:pt>
                <c:pt idx="554">
                  <c:v>0.49070601851851853</c:v>
                </c:pt>
                <c:pt idx="555">
                  <c:v>0.49070601851851853</c:v>
                </c:pt>
                <c:pt idx="556">
                  <c:v>0.49071759259259262</c:v>
                </c:pt>
                <c:pt idx="557">
                  <c:v>0.49071759259259262</c:v>
                </c:pt>
                <c:pt idx="558">
                  <c:v>0.49071759259259262</c:v>
                </c:pt>
                <c:pt idx="559">
                  <c:v>0.49071759259259262</c:v>
                </c:pt>
                <c:pt idx="560">
                  <c:v>0.49072916666666666</c:v>
                </c:pt>
                <c:pt idx="561">
                  <c:v>0.49072916666666666</c:v>
                </c:pt>
                <c:pt idx="562">
                  <c:v>0.49072916666666666</c:v>
                </c:pt>
                <c:pt idx="563">
                  <c:v>0.49072916666666666</c:v>
                </c:pt>
                <c:pt idx="564">
                  <c:v>0.49074074074074076</c:v>
                </c:pt>
                <c:pt idx="565">
                  <c:v>0.49074074074074076</c:v>
                </c:pt>
                <c:pt idx="566">
                  <c:v>0.49074074074074076</c:v>
                </c:pt>
                <c:pt idx="567">
                  <c:v>0.49074074074074076</c:v>
                </c:pt>
                <c:pt idx="568">
                  <c:v>0.49075231481481479</c:v>
                </c:pt>
                <c:pt idx="569">
                  <c:v>0.49075231481481479</c:v>
                </c:pt>
                <c:pt idx="570">
                  <c:v>0.49075231481481479</c:v>
                </c:pt>
                <c:pt idx="571">
                  <c:v>0.49076388888888894</c:v>
                </c:pt>
                <c:pt idx="572">
                  <c:v>0.49076388888888894</c:v>
                </c:pt>
                <c:pt idx="573">
                  <c:v>0.49076388888888894</c:v>
                </c:pt>
                <c:pt idx="574">
                  <c:v>0.49076388888888894</c:v>
                </c:pt>
                <c:pt idx="575">
                  <c:v>0.49077546296296298</c:v>
                </c:pt>
                <c:pt idx="576">
                  <c:v>0.49077546296296298</c:v>
                </c:pt>
                <c:pt idx="577">
                  <c:v>0.49077546296296298</c:v>
                </c:pt>
                <c:pt idx="578">
                  <c:v>0.49077546296296298</c:v>
                </c:pt>
                <c:pt idx="579">
                  <c:v>0.49078703703703702</c:v>
                </c:pt>
                <c:pt idx="580">
                  <c:v>0.49078703703703702</c:v>
                </c:pt>
                <c:pt idx="581">
                  <c:v>0.49078703703703702</c:v>
                </c:pt>
                <c:pt idx="582">
                  <c:v>0.49078703703703702</c:v>
                </c:pt>
                <c:pt idx="583">
                  <c:v>0.49079861111111112</c:v>
                </c:pt>
                <c:pt idx="584">
                  <c:v>0.49079861111111112</c:v>
                </c:pt>
                <c:pt idx="585">
                  <c:v>0.49079861111111112</c:v>
                </c:pt>
                <c:pt idx="586">
                  <c:v>0.49081018518518515</c:v>
                </c:pt>
                <c:pt idx="587">
                  <c:v>0.49081018518518515</c:v>
                </c:pt>
                <c:pt idx="588">
                  <c:v>0.49081018518518515</c:v>
                </c:pt>
                <c:pt idx="589">
                  <c:v>0.49081018518518515</c:v>
                </c:pt>
                <c:pt idx="590">
                  <c:v>0.49082175925925925</c:v>
                </c:pt>
                <c:pt idx="591">
                  <c:v>0.49082175925925925</c:v>
                </c:pt>
                <c:pt idx="592">
                  <c:v>0.49082175925925925</c:v>
                </c:pt>
                <c:pt idx="593">
                  <c:v>0.49082175925925925</c:v>
                </c:pt>
                <c:pt idx="594">
                  <c:v>0.49083333333333329</c:v>
                </c:pt>
                <c:pt idx="595">
                  <c:v>0.49083333333333329</c:v>
                </c:pt>
                <c:pt idx="596">
                  <c:v>0.49083333333333329</c:v>
                </c:pt>
                <c:pt idx="597">
                  <c:v>0.49083333333333329</c:v>
                </c:pt>
                <c:pt idx="598">
                  <c:v>0.49084490740740744</c:v>
                </c:pt>
                <c:pt idx="599">
                  <c:v>0.49084490740740744</c:v>
                </c:pt>
                <c:pt idx="600">
                  <c:v>0.49084490740740744</c:v>
                </c:pt>
                <c:pt idx="601">
                  <c:v>0.49085648148148148</c:v>
                </c:pt>
                <c:pt idx="602">
                  <c:v>0.49085648148148148</c:v>
                </c:pt>
                <c:pt idx="603">
                  <c:v>0.49085648148148148</c:v>
                </c:pt>
                <c:pt idx="604">
                  <c:v>0.49085648148148148</c:v>
                </c:pt>
                <c:pt idx="605">
                  <c:v>0.49086805555555557</c:v>
                </c:pt>
                <c:pt idx="606">
                  <c:v>0.49086805555555557</c:v>
                </c:pt>
                <c:pt idx="607">
                  <c:v>0.49086805555555557</c:v>
                </c:pt>
                <c:pt idx="608">
                  <c:v>0.49086805555555557</c:v>
                </c:pt>
                <c:pt idx="609">
                  <c:v>0.49087962962962961</c:v>
                </c:pt>
                <c:pt idx="610">
                  <c:v>0.49087962962962961</c:v>
                </c:pt>
                <c:pt idx="611">
                  <c:v>0.49087962962962961</c:v>
                </c:pt>
                <c:pt idx="612">
                  <c:v>0.49087962962962961</c:v>
                </c:pt>
                <c:pt idx="613">
                  <c:v>0.4908912037037037</c:v>
                </c:pt>
                <c:pt idx="614">
                  <c:v>0.4908912037037037</c:v>
                </c:pt>
                <c:pt idx="615">
                  <c:v>0.4908912037037037</c:v>
                </c:pt>
                <c:pt idx="616">
                  <c:v>0.49090277777777774</c:v>
                </c:pt>
                <c:pt idx="617">
                  <c:v>0.49090277777777774</c:v>
                </c:pt>
                <c:pt idx="618">
                  <c:v>0.49090277777777774</c:v>
                </c:pt>
                <c:pt idx="619">
                  <c:v>0.49090277777777774</c:v>
                </c:pt>
                <c:pt idx="620">
                  <c:v>0.49091435185185189</c:v>
                </c:pt>
                <c:pt idx="621">
                  <c:v>0.49091435185185189</c:v>
                </c:pt>
                <c:pt idx="622">
                  <c:v>0.49091435185185189</c:v>
                </c:pt>
                <c:pt idx="623">
                  <c:v>0.49091435185185189</c:v>
                </c:pt>
                <c:pt idx="624">
                  <c:v>0.49092592592592593</c:v>
                </c:pt>
                <c:pt idx="625">
                  <c:v>0.49092592592592593</c:v>
                </c:pt>
                <c:pt idx="626">
                  <c:v>0.49092592592592593</c:v>
                </c:pt>
                <c:pt idx="627">
                  <c:v>0.49092592592592593</c:v>
                </c:pt>
                <c:pt idx="628">
                  <c:v>0.49093750000000003</c:v>
                </c:pt>
                <c:pt idx="629">
                  <c:v>0.49093750000000003</c:v>
                </c:pt>
                <c:pt idx="630">
                  <c:v>0.49093750000000003</c:v>
                </c:pt>
                <c:pt idx="631">
                  <c:v>0.49094907407407407</c:v>
                </c:pt>
                <c:pt idx="632">
                  <c:v>0.49094907407407407</c:v>
                </c:pt>
                <c:pt idx="633">
                  <c:v>0.49094907407407407</c:v>
                </c:pt>
                <c:pt idx="634">
                  <c:v>0.49094907407407407</c:v>
                </c:pt>
                <c:pt idx="635">
                  <c:v>0.49096064814814816</c:v>
                </c:pt>
                <c:pt idx="636">
                  <c:v>0.49096064814814816</c:v>
                </c:pt>
                <c:pt idx="637">
                  <c:v>0.49096064814814816</c:v>
                </c:pt>
                <c:pt idx="638">
                  <c:v>0.49096064814814816</c:v>
                </c:pt>
                <c:pt idx="639">
                  <c:v>0.4909722222222222</c:v>
                </c:pt>
                <c:pt idx="640">
                  <c:v>0.4909722222222222</c:v>
                </c:pt>
                <c:pt idx="641">
                  <c:v>0.4909722222222222</c:v>
                </c:pt>
                <c:pt idx="642">
                  <c:v>0.4909722222222222</c:v>
                </c:pt>
                <c:pt idx="643">
                  <c:v>0.49098379629629635</c:v>
                </c:pt>
                <c:pt idx="644">
                  <c:v>0.49098379629629635</c:v>
                </c:pt>
                <c:pt idx="645">
                  <c:v>0.49098379629629635</c:v>
                </c:pt>
                <c:pt idx="646">
                  <c:v>0.49098379629629635</c:v>
                </c:pt>
                <c:pt idx="647">
                  <c:v>0.49099537037037039</c:v>
                </c:pt>
                <c:pt idx="648">
                  <c:v>0.49099537037037039</c:v>
                </c:pt>
                <c:pt idx="649">
                  <c:v>0.49099537037037039</c:v>
                </c:pt>
                <c:pt idx="650">
                  <c:v>0.49100694444444443</c:v>
                </c:pt>
                <c:pt idx="651">
                  <c:v>0.49100694444444443</c:v>
                </c:pt>
                <c:pt idx="652">
                  <c:v>0.49100694444444443</c:v>
                </c:pt>
                <c:pt idx="653">
                  <c:v>0.49100694444444443</c:v>
                </c:pt>
                <c:pt idx="654">
                  <c:v>0.49101851851851852</c:v>
                </c:pt>
                <c:pt idx="655">
                  <c:v>0.49101851851851852</c:v>
                </c:pt>
                <c:pt idx="656">
                  <c:v>0.49101851851851852</c:v>
                </c:pt>
                <c:pt idx="657">
                  <c:v>0.49101851851851852</c:v>
                </c:pt>
                <c:pt idx="658">
                  <c:v>0.49103009259259256</c:v>
                </c:pt>
                <c:pt idx="659">
                  <c:v>0.49103009259259256</c:v>
                </c:pt>
                <c:pt idx="660">
                  <c:v>0.49103009259259256</c:v>
                </c:pt>
                <c:pt idx="661">
                  <c:v>0.49103009259259256</c:v>
                </c:pt>
                <c:pt idx="662">
                  <c:v>0.49104166666666665</c:v>
                </c:pt>
                <c:pt idx="663">
                  <c:v>0.49104166666666665</c:v>
                </c:pt>
                <c:pt idx="664">
                  <c:v>0.49104166666666665</c:v>
                </c:pt>
                <c:pt idx="665">
                  <c:v>0.49105324074074069</c:v>
                </c:pt>
                <c:pt idx="666">
                  <c:v>0.49105324074074069</c:v>
                </c:pt>
                <c:pt idx="667">
                  <c:v>0.49105324074074069</c:v>
                </c:pt>
                <c:pt idx="668">
                  <c:v>0.49105324074074069</c:v>
                </c:pt>
                <c:pt idx="669">
                  <c:v>0.49106481481481484</c:v>
                </c:pt>
                <c:pt idx="670">
                  <c:v>0.49106481481481484</c:v>
                </c:pt>
                <c:pt idx="671">
                  <c:v>0.49106481481481484</c:v>
                </c:pt>
                <c:pt idx="672">
                  <c:v>0.49106481481481484</c:v>
                </c:pt>
                <c:pt idx="673">
                  <c:v>0.49107638888888888</c:v>
                </c:pt>
                <c:pt idx="674">
                  <c:v>0.49107638888888888</c:v>
                </c:pt>
                <c:pt idx="675">
                  <c:v>0.49107638888888888</c:v>
                </c:pt>
                <c:pt idx="676">
                  <c:v>0.49107638888888888</c:v>
                </c:pt>
                <c:pt idx="677">
                  <c:v>0.49108796296296298</c:v>
                </c:pt>
                <c:pt idx="678">
                  <c:v>0.49108796296296298</c:v>
                </c:pt>
                <c:pt idx="679">
                  <c:v>0.49108796296296298</c:v>
                </c:pt>
                <c:pt idx="680">
                  <c:v>0.49109953703703701</c:v>
                </c:pt>
                <c:pt idx="681">
                  <c:v>0.49109953703703701</c:v>
                </c:pt>
                <c:pt idx="682">
                  <c:v>0.49109953703703701</c:v>
                </c:pt>
                <c:pt idx="683">
                  <c:v>0.49109953703703701</c:v>
                </c:pt>
                <c:pt idx="684">
                  <c:v>0.49111111111111111</c:v>
                </c:pt>
                <c:pt idx="685">
                  <c:v>0.49111111111111111</c:v>
                </c:pt>
                <c:pt idx="686">
                  <c:v>0.49111111111111111</c:v>
                </c:pt>
                <c:pt idx="687">
                  <c:v>0.49111111111111111</c:v>
                </c:pt>
                <c:pt idx="688">
                  <c:v>0.49112268518518515</c:v>
                </c:pt>
                <c:pt idx="689">
                  <c:v>0.49112268518518515</c:v>
                </c:pt>
                <c:pt idx="690">
                  <c:v>0.49112268518518515</c:v>
                </c:pt>
                <c:pt idx="691">
                  <c:v>0.49112268518518515</c:v>
                </c:pt>
                <c:pt idx="692">
                  <c:v>0.4911342592592593</c:v>
                </c:pt>
                <c:pt idx="693">
                  <c:v>0.4911342592592593</c:v>
                </c:pt>
                <c:pt idx="694">
                  <c:v>0.4911342592592593</c:v>
                </c:pt>
                <c:pt idx="695">
                  <c:v>0.49114583333333334</c:v>
                </c:pt>
                <c:pt idx="696">
                  <c:v>0.49114583333333334</c:v>
                </c:pt>
                <c:pt idx="697">
                  <c:v>0.49114583333333334</c:v>
                </c:pt>
                <c:pt idx="698">
                  <c:v>0.49114583333333334</c:v>
                </c:pt>
                <c:pt idx="699">
                  <c:v>0.49115740740740743</c:v>
                </c:pt>
                <c:pt idx="700">
                  <c:v>0.49115740740740743</c:v>
                </c:pt>
                <c:pt idx="701">
                  <c:v>0.49115740740740743</c:v>
                </c:pt>
                <c:pt idx="702">
                  <c:v>0.49115740740740743</c:v>
                </c:pt>
                <c:pt idx="703">
                  <c:v>0.49116898148148147</c:v>
                </c:pt>
                <c:pt idx="704">
                  <c:v>0.49116898148148147</c:v>
                </c:pt>
                <c:pt idx="705">
                  <c:v>0.49116898148148147</c:v>
                </c:pt>
                <c:pt idx="706">
                  <c:v>0.49116898148148147</c:v>
                </c:pt>
                <c:pt idx="707">
                  <c:v>0.49118055555555556</c:v>
                </c:pt>
                <c:pt idx="708">
                  <c:v>0.49118055555555556</c:v>
                </c:pt>
                <c:pt idx="709">
                  <c:v>0.49118055555555556</c:v>
                </c:pt>
                <c:pt idx="710">
                  <c:v>0.4911921296296296</c:v>
                </c:pt>
                <c:pt idx="711">
                  <c:v>0.4911921296296296</c:v>
                </c:pt>
                <c:pt idx="712">
                  <c:v>0.4911921296296296</c:v>
                </c:pt>
                <c:pt idx="713">
                  <c:v>0.4911921296296296</c:v>
                </c:pt>
                <c:pt idx="714">
                  <c:v>0.49120370370370375</c:v>
                </c:pt>
                <c:pt idx="715">
                  <c:v>0.49120370370370375</c:v>
                </c:pt>
                <c:pt idx="716">
                  <c:v>0.49120370370370375</c:v>
                </c:pt>
                <c:pt idx="717">
                  <c:v>0.49120370370370375</c:v>
                </c:pt>
                <c:pt idx="718">
                  <c:v>0.49121527777777779</c:v>
                </c:pt>
                <c:pt idx="719">
                  <c:v>0.49121527777777779</c:v>
                </c:pt>
                <c:pt idx="720">
                  <c:v>0.49121527777777779</c:v>
                </c:pt>
                <c:pt idx="721">
                  <c:v>0.49121527777777779</c:v>
                </c:pt>
                <c:pt idx="722">
                  <c:v>0.49122685185185189</c:v>
                </c:pt>
                <c:pt idx="723">
                  <c:v>0.49122685185185189</c:v>
                </c:pt>
                <c:pt idx="724">
                  <c:v>0.49122685185185189</c:v>
                </c:pt>
                <c:pt idx="725">
                  <c:v>0.49123842592592593</c:v>
                </c:pt>
                <c:pt idx="726">
                  <c:v>0.49123842592592593</c:v>
                </c:pt>
                <c:pt idx="727">
                  <c:v>0.49123842592592593</c:v>
                </c:pt>
                <c:pt idx="728">
                  <c:v>0.49123842592592593</c:v>
                </c:pt>
                <c:pt idx="729">
                  <c:v>0.49124999999999996</c:v>
                </c:pt>
                <c:pt idx="730">
                  <c:v>0.49124999999999996</c:v>
                </c:pt>
                <c:pt idx="731">
                  <c:v>0.49124999999999996</c:v>
                </c:pt>
                <c:pt idx="732">
                  <c:v>0.49124999999999996</c:v>
                </c:pt>
                <c:pt idx="733">
                  <c:v>0.49126157407407406</c:v>
                </c:pt>
                <c:pt idx="734">
                  <c:v>0.49126157407407406</c:v>
                </c:pt>
                <c:pt idx="735">
                  <c:v>0.49126157407407406</c:v>
                </c:pt>
                <c:pt idx="736">
                  <c:v>0.49126157407407406</c:v>
                </c:pt>
                <c:pt idx="737">
                  <c:v>0.4912731481481481</c:v>
                </c:pt>
                <c:pt idx="738">
                  <c:v>0.4912731481481481</c:v>
                </c:pt>
                <c:pt idx="739">
                  <c:v>0.4912731481481481</c:v>
                </c:pt>
                <c:pt idx="740">
                  <c:v>0.4912731481481481</c:v>
                </c:pt>
                <c:pt idx="741">
                  <c:v>0.49128472222222225</c:v>
                </c:pt>
                <c:pt idx="742">
                  <c:v>0.49128472222222225</c:v>
                </c:pt>
                <c:pt idx="743">
                  <c:v>0.49128472222222225</c:v>
                </c:pt>
                <c:pt idx="744">
                  <c:v>0.49129629629629629</c:v>
                </c:pt>
                <c:pt idx="745">
                  <c:v>0.49129629629629629</c:v>
                </c:pt>
                <c:pt idx="746">
                  <c:v>0.49129629629629629</c:v>
                </c:pt>
                <c:pt idx="747">
                  <c:v>0.49129629629629629</c:v>
                </c:pt>
                <c:pt idx="748">
                  <c:v>0.49130787037037038</c:v>
                </c:pt>
                <c:pt idx="749">
                  <c:v>0.49130787037037038</c:v>
                </c:pt>
                <c:pt idx="750">
                  <c:v>0.49130787037037038</c:v>
                </c:pt>
                <c:pt idx="751">
                  <c:v>0.49130787037037038</c:v>
                </c:pt>
                <c:pt idx="752">
                  <c:v>0.49131944444444442</c:v>
                </c:pt>
                <c:pt idx="753">
                  <c:v>0.49131944444444442</c:v>
                </c:pt>
                <c:pt idx="754">
                  <c:v>0.49131944444444442</c:v>
                </c:pt>
                <c:pt idx="755">
                  <c:v>0.49131944444444442</c:v>
                </c:pt>
                <c:pt idx="756">
                  <c:v>0.49133101851851851</c:v>
                </c:pt>
                <c:pt idx="757">
                  <c:v>0.49133101851851851</c:v>
                </c:pt>
                <c:pt idx="758">
                  <c:v>0.49133101851851851</c:v>
                </c:pt>
                <c:pt idx="759">
                  <c:v>0.49134259259259255</c:v>
                </c:pt>
                <c:pt idx="760">
                  <c:v>0.49134259259259255</c:v>
                </c:pt>
                <c:pt idx="761">
                  <c:v>0.49134259259259255</c:v>
                </c:pt>
                <c:pt idx="762">
                  <c:v>0.49134259259259255</c:v>
                </c:pt>
                <c:pt idx="763">
                  <c:v>0.4913541666666667</c:v>
                </c:pt>
                <c:pt idx="764">
                  <c:v>0.4913541666666667</c:v>
                </c:pt>
                <c:pt idx="765">
                  <c:v>0.4913541666666667</c:v>
                </c:pt>
                <c:pt idx="766">
                  <c:v>0.4913541666666667</c:v>
                </c:pt>
                <c:pt idx="767">
                  <c:v>0.49136574074074074</c:v>
                </c:pt>
                <c:pt idx="768">
                  <c:v>0.49136574074074074</c:v>
                </c:pt>
                <c:pt idx="769">
                  <c:v>0.49136574074074074</c:v>
                </c:pt>
                <c:pt idx="770">
                  <c:v>0.49136574074074074</c:v>
                </c:pt>
                <c:pt idx="771">
                  <c:v>0.49137731481481484</c:v>
                </c:pt>
                <c:pt idx="772">
                  <c:v>0.49137731481481484</c:v>
                </c:pt>
                <c:pt idx="773">
                  <c:v>0.49137731481481484</c:v>
                </c:pt>
                <c:pt idx="774">
                  <c:v>0.49138888888888888</c:v>
                </c:pt>
                <c:pt idx="775">
                  <c:v>0.49138888888888888</c:v>
                </c:pt>
                <c:pt idx="776">
                  <c:v>0.49138888888888888</c:v>
                </c:pt>
                <c:pt idx="777">
                  <c:v>0.49138888888888888</c:v>
                </c:pt>
                <c:pt idx="778">
                  <c:v>0.49140046296296297</c:v>
                </c:pt>
                <c:pt idx="779">
                  <c:v>0.49140046296296297</c:v>
                </c:pt>
                <c:pt idx="780">
                  <c:v>0.49140046296296297</c:v>
                </c:pt>
                <c:pt idx="781">
                  <c:v>0.49140046296296297</c:v>
                </c:pt>
                <c:pt idx="782">
                  <c:v>0.49141203703703701</c:v>
                </c:pt>
                <c:pt idx="783">
                  <c:v>0.49141203703703701</c:v>
                </c:pt>
                <c:pt idx="784">
                  <c:v>0.49141203703703701</c:v>
                </c:pt>
                <c:pt idx="785">
                  <c:v>0.49141203703703701</c:v>
                </c:pt>
                <c:pt idx="786">
                  <c:v>0.49142361111111116</c:v>
                </c:pt>
                <c:pt idx="787">
                  <c:v>0.49142361111111116</c:v>
                </c:pt>
                <c:pt idx="788">
                  <c:v>0.49142361111111116</c:v>
                </c:pt>
                <c:pt idx="789">
                  <c:v>0.4914351851851852</c:v>
                </c:pt>
                <c:pt idx="790">
                  <c:v>0.4914351851851852</c:v>
                </c:pt>
                <c:pt idx="791">
                  <c:v>0.4914351851851852</c:v>
                </c:pt>
                <c:pt idx="792">
                  <c:v>0.4914351851851852</c:v>
                </c:pt>
                <c:pt idx="793">
                  <c:v>0.49144675925925929</c:v>
                </c:pt>
                <c:pt idx="794">
                  <c:v>0.49144675925925929</c:v>
                </c:pt>
                <c:pt idx="795">
                  <c:v>0.49144675925925929</c:v>
                </c:pt>
                <c:pt idx="796">
                  <c:v>0.49144675925925929</c:v>
                </c:pt>
                <c:pt idx="797">
                  <c:v>0.49145833333333333</c:v>
                </c:pt>
                <c:pt idx="798">
                  <c:v>0.49145833333333333</c:v>
                </c:pt>
                <c:pt idx="799">
                  <c:v>0.49145833333333333</c:v>
                </c:pt>
                <c:pt idx="800">
                  <c:v>0.49145833333333333</c:v>
                </c:pt>
                <c:pt idx="801">
                  <c:v>0.49146990740740742</c:v>
                </c:pt>
                <c:pt idx="802">
                  <c:v>0.49146990740740742</c:v>
                </c:pt>
                <c:pt idx="803">
                  <c:v>0.49146990740740742</c:v>
                </c:pt>
                <c:pt idx="804">
                  <c:v>0.49148148148148146</c:v>
                </c:pt>
                <c:pt idx="805">
                  <c:v>0.49148148148148146</c:v>
                </c:pt>
                <c:pt idx="806">
                  <c:v>0.49148148148148146</c:v>
                </c:pt>
                <c:pt idx="807">
                  <c:v>0.49148148148148146</c:v>
                </c:pt>
                <c:pt idx="808">
                  <c:v>0.4914930555555555</c:v>
                </c:pt>
                <c:pt idx="809">
                  <c:v>0.4914930555555555</c:v>
                </c:pt>
                <c:pt idx="810">
                  <c:v>0.4914930555555555</c:v>
                </c:pt>
                <c:pt idx="811">
                  <c:v>0.4914930555555555</c:v>
                </c:pt>
                <c:pt idx="812">
                  <c:v>0.49150462962962965</c:v>
                </c:pt>
                <c:pt idx="813">
                  <c:v>0.49150462962962965</c:v>
                </c:pt>
                <c:pt idx="814">
                  <c:v>0.49150462962962965</c:v>
                </c:pt>
                <c:pt idx="815">
                  <c:v>0.49150462962962965</c:v>
                </c:pt>
                <c:pt idx="816">
                  <c:v>0.49151620370370369</c:v>
                </c:pt>
                <c:pt idx="817">
                  <c:v>0.49151620370370369</c:v>
                </c:pt>
                <c:pt idx="818">
                  <c:v>0.49151620370370369</c:v>
                </c:pt>
                <c:pt idx="819">
                  <c:v>0.49152777777777779</c:v>
                </c:pt>
                <c:pt idx="820">
                  <c:v>0.49152777777777779</c:v>
                </c:pt>
                <c:pt idx="821">
                  <c:v>0.49152777777777779</c:v>
                </c:pt>
                <c:pt idx="822">
                  <c:v>0.49152777777777779</c:v>
                </c:pt>
                <c:pt idx="823">
                  <c:v>0.49153935185185182</c:v>
                </c:pt>
                <c:pt idx="824">
                  <c:v>0.49153935185185182</c:v>
                </c:pt>
                <c:pt idx="825">
                  <c:v>0.49153935185185182</c:v>
                </c:pt>
                <c:pt idx="826">
                  <c:v>0.49153935185185182</c:v>
                </c:pt>
                <c:pt idx="827">
                  <c:v>0.49155092592592592</c:v>
                </c:pt>
                <c:pt idx="828">
                  <c:v>0.49155092592592592</c:v>
                </c:pt>
                <c:pt idx="829">
                  <c:v>0.49155092592592592</c:v>
                </c:pt>
                <c:pt idx="830">
                  <c:v>0.49155092592592592</c:v>
                </c:pt>
                <c:pt idx="831">
                  <c:v>0.49156249999999996</c:v>
                </c:pt>
                <c:pt idx="832">
                  <c:v>0.49156249999999996</c:v>
                </c:pt>
                <c:pt idx="833">
                  <c:v>0.49156249999999996</c:v>
                </c:pt>
                <c:pt idx="834">
                  <c:v>0.49156249999999996</c:v>
                </c:pt>
                <c:pt idx="835">
                  <c:v>0.49157407407407411</c:v>
                </c:pt>
                <c:pt idx="836">
                  <c:v>0.49157407407407411</c:v>
                </c:pt>
                <c:pt idx="837">
                  <c:v>0.49157407407407411</c:v>
                </c:pt>
                <c:pt idx="838">
                  <c:v>0.49158564814814815</c:v>
                </c:pt>
                <c:pt idx="839">
                  <c:v>0.49158564814814815</c:v>
                </c:pt>
                <c:pt idx="840">
                  <c:v>0.49158564814814815</c:v>
                </c:pt>
                <c:pt idx="841">
                  <c:v>0.49158564814814815</c:v>
                </c:pt>
                <c:pt idx="842">
                  <c:v>0.49159722222222224</c:v>
                </c:pt>
                <c:pt idx="843">
                  <c:v>0.49159722222222224</c:v>
                </c:pt>
                <c:pt idx="844">
                  <c:v>0.49159722222222224</c:v>
                </c:pt>
                <c:pt idx="845">
                  <c:v>0.49159722222222224</c:v>
                </c:pt>
                <c:pt idx="846">
                  <c:v>0.49160879629629628</c:v>
                </c:pt>
                <c:pt idx="847">
                  <c:v>0.49160879629629628</c:v>
                </c:pt>
                <c:pt idx="848">
                  <c:v>0.49160879629629628</c:v>
                </c:pt>
                <c:pt idx="849">
                  <c:v>0.49160879629629628</c:v>
                </c:pt>
                <c:pt idx="850">
                  <c:v>0.49162037037037037</c:v>
                </c:pt>
                <c:pt idx="851">
                  <c:v>0.49162037037037037</c:v>
                </c:pt>
                <c:pt idx="852">
                  <c:v>0.49162037037037037</c:v>
                </c:pt>
                <c:pt idx="853">
                  <c:v>0.49163194444444441</c:v>
                </c:pt>
                <c:pt idx="854">
                  <c:v>0.49163194444444441</c:v>
                </c:pt>
                <c:pt idx="855">
                  <c:v>0.49163194444444441</c:v>
                </c:pt>
                <c:pt idx="856">
                  <c:v>0.49163194444444441</c:v>
                </c:pt>
                <c:pt idx="857">
                  <c:v>0.49164351851851856</c:v>
                </c:pt>
                <c:pt idx="858">
                  <c:v>0.49164351851851856</c:v>
                </c:pt>
                <c:pt idx="859">
                  <c:v>0.49164351851851856</c:v>
                </c:pt>
                <c:pt idx="860">
                  <c:v>0.49164351851851856</c:v>
                </c:pt>
                <c:pt idx="861">
                  <c:v>0.4916550925925926</c:v>
                </c:pt>
                <c:pt idx="862">
                  <c:v>0.4916550925925926</c:v>
                </c:pt>
                <c:pt idx="863">
                  <c:v>0.4916550925925926</c:v>
                </c:pt>
                <c:pt idx="864">
                  <c:v>0.4916550925925926</c:v>
                </c:pt>
                <c:pt idx="865">
                  <c:v>0.4916666666666667</c:v>
                </c:pt>
                <c:pt idx="866">
                  <c:v>0.4916666666666667</c:v>
                </c:pt>
                <c:pt idx="867">
                  <c:v>0.4916666666666667</c:v>
                </c:pt>
                <c:pt idx="868">
                  <c:v>0.49167824074074074</c:v>
                </c:pt>
                <c:pt idx="869">
                  <c:v>0.49167824074074074</c:v>
                </c:pt>
                <c:pt idx="870">
                  <c:v>0.49167824074074074</c:v>
                </c:pt>
                <c:pt idx="871">
                  <c:v>0.49167824074074074</c:v>
                </c:pt>
                <c:pt idx="872">
                  <c:v>0.49168981481481483</c:v>
                </c:pt>
                <c:pt idx="873">
                  <c:v>0.49168981481481483</c:v>
                </c:pt>
                <c:pt idx="874">
                  <c:v>0.49168981481481483</c:v>
                </c:pt>
                <c:pt idx="875">
                  <c:v>0.49168981481481483</c:v>
                </c:pt>
                <c:pt idx="876">
                  <c:v>0.49170138888888887</c:v>
                </c:pt>
                <c:pt idx="877">
                  <c:v>0.49170138888888887</c:v>
                </c:pt>
                <c:pt idx="878">
                  <c:v>0.49170138888888887</c:v>
                </c:pt>
                <c:pt idx="879">
                  <c:v>0.49170138888888887</c:v>
                </c:pt>
                <c:pt idx="880">
                  <c:v>0.49171296296296302</c:v>
                </c:pt>
                <c:pt idx="881">
                  <c:v>0.49171296296296302</c:v>
                </c:pt>
                <c:pt idx="882">
                  <c:v>0.49171296296296302</c:v>
                </c:pt>
                <c:pt idx="883">
                  <c:v>0.49172453703703706</c:v>
                </c:pt>
                <c:pt idx="884">
                  <c:v>0.49172453703703706</c:v>
                </c:pt>
                <c:pt idx="885">
                  <c:v>0.49172453703703706</c:v>
                </c:pt>
                <c:pt idx="886">
                  <c:v>0.49172453703703706</c:v>
                </c:pt>
                <c:pt idx="887">
                  <c:v>0.4917361111111111</c:v>
                </c:pt>
                <c:pt idx="888">
                  <c:v>0.4917361111111111</c:v>
                </c:pt>
                <c:pt idx="889">
                  <c:v>0.4917361111111111</c:v>
                </c:pt>
                <c:pt idx="890">
                  <c:v>0.4917361111111111</c:v>
                </c:pt>
                <c:pt idx="891">
                  <c:v>0.49174768518518519</c:v>
                </c:pt>
                <c:pt idx="892">
                  <c:v>0.49174768518518519</c:v>
                </c:pt>
                <c:pt idx="893">
                  <c:v>0.49174768518518519</c:v>
                </c:pt>
                <c:pt idx="894">
                  <c:v>0.49174768518518519</c:v>
                </c:pt>
                <c:pt idx="895">
                  <c:v>0.49175925925925923</c:v>
                </c:pt>
                <c:pt idx="896">
                  <c:v>0.49175925925925923</c:v>
                </c:pt>
                <c:pt idx="897">
                  <c:v>0.49175925925925923</c:v>
                </c:pt>
                <c:pt idx="898">
                  <c:v>0.49177083333333332</c:v>
                </c:pt>
                <c:pt idx="899">
                  <c:v>0.49177083333333332</c:v>
                </c:pt>
                <c:pt idx="900">
                  <c:v>0.49177083333333332</c:v>
                </c:pt>
                <c:pt idx="901">
                  <c:v>0.49177083333333332</c:v>
                </c:pt>
                <c:pt idx="902">
                  <c:v>0.49178240740740736</c:v>
                </c:pt>
                <c:pt idx="903">
                  <c:v>0.49178240740740736</c:v>
                </c:pt>
                <c:pt idx="904">
                  <c:v>0.49178240740740736</c:v>
                </c:pt>
                <c:pt idx="905">
                  <c:v>0.49178240740740736</c:v>
                </c:pt>
                <c:pt idx="906">
                  <c:v>0.49179398148148151</c:v>
                </c:pt>
                <c:pt idx="907">
                  <c:v>0.49179398148148151</c:v>
                </c:pt>
                <c:pt idx="908">
                  <c:v>0.49179398148148151</c:v>
                </c:pt>
                <c:pt idx="909">
                  <c:v>0.49179398148148151</c:v>
                </c:pt>
                <c:pt idx="910">
                  <c:v>0.49180555555555555</c:v>
                </c:pt>
                <c:pt idx="911">
                  <c:v>0.49180555555555555</c:v>
                </c:pt>
                <c:pt idx="912">
                  <c:v>0.49180555555555555</c:v>
                </c:pt>
                <c:pt idx="913">
                  <c:v>0.49181712962962965</c:v>
                </c:pt>
                <c:pt idx="914">
                  <c:v>0.49181712962962965</c:v>
                </c:pt>
                <c:pt idx="915">
                  <c:v>0.49181712962962965</c:v>
                </c:pt>
                <c:pt idx="916">
                  <c:v>0.49181712962962965</c:v>
                </c:pt>
                <c:pt idx="917">
                  <c:v>0.49182870370370368</c:v>
                </c:pt>
                <c:pt idx="918">
                  <c:v>0.49182870370370368</c:v>
                </c:pt>
                <c:pt idx="919">
                  <c:v>0.49182870370370368</c:v>
                </c:pt>
                <c:pt idx="920">
                  <c:v>0.49182870370370368</c:v>
                </c:pt>
                <c:pt idx="921">
                  <c:v>0.49184027777777778</c:v>
                </c:pt>
                <c:pt idx="922">
                  <c:v>0.49184027777777778</c:v>
                </c:pt>
                <c:pt idx="923">
                  <c:v>0.49184027777777778</c:v>
                </c:pt>
                <c:pt idx="924">
                  <c:v>0.49184027777777778</c:v>
                </c:pt>
                <c:pt idx="925">
                  <c:v>0.49185185185185182</c:v>
                </c:pt>
                <c:pt idx="926">
                  <c:v>0.49185185185185182</c:v>
                </c:pt>
                <c:pt idx="927">
                  <c:v>0.49185185185185182</c:v>
                </c:pt>
                <c:pt idx="928">
                  <c:v>0.49186342592592597</c:v>
                </c:pt>
                <c:pt idx="929">
                  <c:v>0.49186342592592597</c:v>
                </c:pt>
                <c:pt idx="930">
                  <c:v>0.49186342592592597</c:v>
                </c:pt>
                <c:pt idx="931">
                  <c:v>0.49186342592592597</c:v>
                </c:pt>
                <c:pt idx="932">
                  <c:v>0.49187500000000001</c:v>
                </c:pt>
                <c:pt idx="933">
                  <c:v>0.49187500000000001</c:v>
                </c:pt>
                <c:pt idx="934">
                  <c:v>0.49187500000000001</c:v>
                </c:pt>
                <c:pt idx="935">
                  <c:v>0.49187500000000001</c:v>
                </c:pt>
                <c:pt idx="936">
                  <c:v>0.4918865740740741</c:v>
                </c:pt>
                <c:pt idx="937">
                  <c:v>0.4918865740740741</c:v>
                </c:pt>
                <c:pt idx="938">
                  <c:v>0.4918865740740741</c:v>
                </c:pt>
                <c:pt idx="939">
                  <c:v>0.4918865740740741</c:v>
                </c:pt>
                <c:pt idx="940">
                  <c:v>0.49189814814814814</c:v>
                </c:pt>
                <c:pt idx="941">
                  <c:v>0.49189814814814814</c:v>
                </c:pt>
                <c:pt idx="942">
                  <c:v>0.49189814814814814</c:v>
                </c:pt>
                <c:pt idx="943">
                  <c:v>0.49189814814814814</c:v>
                </c:pt>
                <c:pt idx="944">
                  <c:v>0.49190972222222223</c:v>
                </c:pt>
                <c:pt idx="945">
                  <c:v>0.49190972222222223</c:v>
                </c:pt>
                <c:pt idx="946">
                  <c:v>0.49190972222222223</c:v>
                </c:pt>
                <c:pt idx="947">
                  <c:v>0.49192129629629627</c:v>
                </c:pt>
                <c:pt idx="948">
                  <c:v>0.49192129629629627</c:v>
                </c:pt>
                <c:pt idx="949">
                  <c:v>0.49192129629629627</c:v>
                </c:pt>
                <c:pt idx="950">
                  <c:v>0.49192129629629627</c:v>
                </c:pt>
                <c:pt idx="951">
                  <c:v>0.49193287037037042</c:v>
                </c:pt>
                <c:pt idx="952">
                  <c:v>0.49193287037037042</c:v>
                </c:pt>
                <c:pt idx="953">
                  <c:v>0.49193287037037042</c:v>
                </c:pt>
                <c:pt idx="954">
                  <c:v>0.49193287037037042</c:v>
                </c:pt>
                <c:pt idx="955">
                  <c:v>0.49194444444444446</c:v>
                </c:pt>
                <c:pt idx="956">
                  <c:v>0.49194444444444446</c:v>
                </c:pt>
                <c:pt idx="957">
                  <c:v>0.49194444444444446</c:v>
                </c:pt>
                <c:pt idx="958">
                  <c:v>0.49194444444444446</c:v>
                </c:pt>
                <c:pt idx="959">
                  <c:v>0.4919560185185185</c:v>
                </c:pt>
                <c:pt idx="960">
                  <c:v>0.4919560185185185</c:v>
                </c:pt>
                <c:pt idx="961">
                  <c:v>0.4919560185185185</c:v>
                </c:pt>
                <c:pt idx="962">
                  <c:v>0.4919675925925926</c:v>
                </c:pt>
                <c:pt idx="963">
                  <c:v>0.4919675925925926</c:v>
                </c:pt>
                <c:pt idx="964">
                  <c:v>0.4919675925925926</c:v>
                </c:pt>
                <c:pt idx="965">
                  <c:v>0.4919675925925926</c:v>
                </c:pt>
                <c:pt idx="966">
                  <c:v>0.49197916666666663</c:v>
                </c:pt>
                <c:pt idx="967">
                  <c:v>0.49197916666666663</c:v>
                </c:pt>
                <c:pt idx="968">
                  <c:v>0.49197916666666663</c:v>
                </c:pt>
                <c:pt idx="969">
                  <c:v>0.49197916666666663</c:v>
                </c:pt>
                <c:pt idx="970">
                  <c:v>0.49199074074074073</c:v>
                </c:pt>
                <c:pt idx="971">
                  <c:v>0.49199074074074073</c:v>
                </c:pt>
                <c:pt idx="972">
                  <c:v>0.49199074074074073</c:v>
                </c:pt>
                <c:pt idx="973">
                  <c:v>0.49199074074074073</c:v>
                </c:pt>
                <c:pt idx="974">
                  <c:v>0.49200231481481477</c:v>
                </c:pt>
                <c:pt idx="975">
                  <c:v>0.49200231481481477</c:v>
                </c:pt>
                <c:pt idx="976">
                  <c:v>0.49200231481481477</c:v>
                </c:pt>
                <c:pt idx="977">
                  <c:v>0.49201388888888892</c:v>
                </c:pt>
                <c:pt idx="978">
                  <c:v>0.49201388888888892</c:v>
                </c:pt>
                <c:pt idx="979">
                  <c:v>0.49201388888888892</c:v>
                </c:pt>
                <c:pt idx="980">
                  <c:v>0.49201388888888892</c:v>
                </c:pt>
                <c:pt idx="981">
                  <c:v>0.49202546296296296</c:v>
                </c:pt>
                <c:pt idx="982">
                  <c:v>0.49202546296296296</c:v>
                </c:pt>
                <c:pt idx="983">
                  <c:v>0.49202546296296296</c:v>
                </c:pt>
                <c:pt idx="984">
                  <c:v>0.49202546296296296</c:v>
                </c:pt>
                <c:pt idx="985">
                  <c:v>0.49203703703703705</c:v>
                </c:pt>
                <c:pt idx="986">
                  <c:v>0.49203703703703705</c:v>
                </c:pt>
                <c:pt idx="987">
                  <c:v>0.49203703703703705</c:v>
                </c:pt>
                <c:pt idx="988">
                  <c:v>0.49203703703703705</c:v>
                </c:pt>
                <c:pt idx="989">
                  <c:v>0.49204861111111109</c:v>
                </c:pt>
                <c:pt idx="990">
                  <c:v>0.49204861111111109</c:v>
                </c:pt>
                <c:pt idx="991">
                  <c:v>0.49204861111111109</c:v>
                </c:pt>
                <c:pt idx="992">
                  <c:v>0.49206018518518518</c:v>
                </c:pt>
                <c:pt idx="993">
                  <c:v>0.49206018518518518</c:v>
                </c:pt>
                <c:pt idx="994">
                  <c:v>0.49206018518518518</c:v>
                </c:pt>
                <c:pt idx="995">
                  <c:v>0.49206018518518518</c:v>
                </c:pt>
                <c:pt idx="996">
                  <c:v>0.49207175925925922</c:v>
                </c:pt>
                <c:pt idx="997">
                  <c:v>0.49207175925925922</c:v>
                </c:pt>
                <c:pt idx="998">
                  <c:v>0.49207175925925922</c:v>
                </c:pt>
                <c:pt idx="999">
                  <c:v>0.49207175925925922</c:v>
                </c:pt>
                <c:pt idx="1000">
                  <c:v>0.49208333333333337</c:v>
                </c:pt>
                <c:pt idx="1001">
                  <c:v>0.49208333333333337</c:v>
                </c:pt>
                <c:pt idx="1002">
                  <c:v>0.49208333333333337</c:v>
                </c:pt>
                <c:pt idx="1003">
                  <c:v>0.49208333333333337</c:v>
                </c:pt>
                <c:pt idx="1004">
                  <c:v>0.49209490740740741</c:v>
                </c:pt>
                <c:pt idx="1005">
                  <c:v>0.49209490740740741</c:v>
                </c:pt>
                <c:pt idx="1006">
                  <c:v>0.49209490740740741</c:v>
                </c:pt>
                <c:pt idx="1007">
                  <c:v>0.49210648148148151</c:v>
                </c:pt>
                <c:pt idx="1008">
                  <c:v>0.49210648148148151</c:v>
                </c:pt>
                <c:pt idx="1009">
                  <c:v>0.49210648148148151</c:v>
                </c:pt>
                <c:pt idx="1010">
                  <c:v>0.49210648148148151</c:v>
                </c:pt>
                <c:pt idx="1011">
                  <c:v>0.49211805555555554</c:v>
                </c:pt>
                <c:pt idx="1012">
                  <c:v>0.49211805555555554</c:v>
                </c:pt>
                <c:pt idx="1013">
                  <c:v>0.49211805555555554</c:v>
                </c:pt>
                <c:pt idx="1014">
                  <c:v>0.49211805555555554</c:v>
                </c:pt>
                <c:pt idx="1015">
                  <c:v>0.49212962962962964</c:v>
                </c:pt>
                <c:pt idx="1016">
                  <c:v>0.49212962962962964</c:v>
                </c:pt>
                <c:pt idx="1017">
                  <c:v>0.49212962962962964</c:v>
                </c:pt>
                <c:pt idx="1018">
                  <c:v>0.49212962962962964</c:v>
                </c:pt>
                <c:pt idx="1019">
                  <c:v>0.49214120370370368</c:v>
                </c:pt>
                <c:pt idx="1020">
                  <c:v>0.49214120370370368</c:v>
                </c:pt>
                <c:pt idx="1021">
                  <c:v>0.49214120370370368</c:v>
                </c:pt>
                <c:pt idx="1022">
                  <c:v>0.49214120370370368</c:v>
                </c:pt>
                <c:pt idx="1023">
                  <c:v>0.49215277777777783</c:v>
                </c:pt>
                <c:pt idx="1024">
                  <c:v>0.49215277777777783</c:v>
                </c:pt>
                <c:pt idx="1025">
                  <c:v>0.49215277777777783</c:v>
                </c:pt>
                <c:pt idx="1026">
                  <c:v>0.49216435185185187</c:v>
                </c:pt>
                <c:pt idx="1027">
                  <c:v>0.49216435185185187</c:v>
                </c:pt>
                <c:pt idx="1028">
                  <c:v>0.49216435185185187</c:v>
                </c:pt>
                <c:pt idx="1029">
                  <c:v>0.49216435185185187</c:v>
                </c:pt>
                <c:pt idx="1030">
                  <c:v>0.49217592592592596</c:v>
                </c:pt>
                <c:pt idx="1031">
                  <c:v>0.49217592592592596</c:v>
                </c:pt>
                <c:pt idx="1032">
                  <c:v>0.49217592592592596</c:v>
                </c:pt>
                <c:pt idx="1033">
                  <c:v>0.49217592592592596</c:v>
                </c:pt>
                <c:pt idx="1034">
                  <c:v>0.4921875</c:v>
                </c:pt>
                <c:pt idx="1035">
                  <c:v>0.4921875</c:v>
                </c:pt>
                <c:pt idx="1036">
                  <c:v>0.4921875</c:v>
                </c:pt>
                <c:pt idx="1037">
                  <c:v>0.4921875</c:v>
                </c:pt>
                <c:pt idx="1038">
                  <c:v>0.49219907407407404</c:v>
                </c:pt>
                <c:pt idx="1039">
                  <c:v>0.49219907407407404</c:v>
                </c:pt>
                <c:pt idx="1040">
                  <c:v>0.49219907407407404</c:v>
                </c:pt>
                <c:pt idx="1041">
                  <c:v>0.49221064814814813</c:v>
                </c:pt>
                <c:pt idx="1042">
                  <c:v>0.49221064814814813</c:v>
                </c:pt>
                <c:pt idx="1043">
                  <c:v>0.49221064814814813</c:v>
                </c:pt>
                <c:pt idx="1044">
                  <c:v>0.49221064814814813</c:v>
                </c:pt>
                <c:pt idx="1045">
                  <c:v>0.49222222222222217</c:v>
                </c:pt>
                <c:pt idx="1046">
                  <c:v>0.49222222222222217</c:v>
                </c:pt>
                <c:pt idx="1047">
                  <c:v>0.49222222222222217</c:v>
                </c:pt>
                <c:pt idx="1048">
                  <c:v>0.49222222222222217</c:v>
                </c:pt>
                <c:pt idx="1049">
                  <c:v>0.49223379629629632</c:v>
                </c:pt>
                <c:pt idx="1050">
                  <c:v>0.49223379629629632</c:v>
                </c:pt>
                <c:pt idx="1051">
                  <c:v>0.49223379629629632</c:v>
                </c:pt>
                <c:pt idx="1052">
                  <c:v>0.49223379629629632</c:v>
                </c:pt>
                <c:pt idx="1053">
                  <c:v>0.49224537037037036</c:v>
                </c:pt>
                <c:pt idx="1054">
                  <c:v>0.49224537037037036</c:v>
                </c:pt>
                <c:pt idx="1055">
                  <c:v>0.49224537037037036</c:v>
                </c:pt>
                <c:pt idx="1056">
                  <c:v>0.49225694444444446</c:v>
                </c:pt>
                <c:pt idx="1057">
                  <c:v>0.49225694444444446</c:v>
                </c:pt>
                <c:pt idx="1058">
                  <c:v>0.49225694444444446</c:v>
                </c:pt>
                <c:pt idx="1059">
                  <c:v>0.49225694444444446</c:v>
                </c:pt>
                <c:pt idx="1060">
                  <c:v>0.49226851851851849</c:v>
                </c:pt>
                <c:pt idx="1061">
                  <c:v>0.49226851851851849</c:v>
                </c:pt>
                <c:pt idx="1062">
                  <c:v>0.49226851851851849</c:v>
                </c:pt>
                <c:pt idx="1063">
                  <c:v>0.49226851851851849</c:v>
                </c:pt>
                <c:pt idx="1064">
                  <c:v>0.49228009259259259</c:v>
                </c:pt>
                <c:pt idx="1065">
                  <c:v>0.49228009259259259</c:v>
                </c:pt>
                <c:pt idx="1066">
                  <c:v>0.49228009259259259</c:v>
                </c:pt>
                <c:pt idx="1067">
                  <c:v>0.49228009259259259</c:v>
                </c:pt>
                <c:pt idx="1068">
                  <c:v>0.49229166666666663</c:v>
                </c:pt>
                <c:pt idx="1069">
                  <c:v>0.49229166666666663</c:v>
                </c:pt>
                <c:pt idx="1070">
                  <c:v>0.49229166666666663</c:v>
                </c:pt>
                <c:pt idx="1071">
                  <c:v>0.49230324074074078</c:v>
                </c:pt>
                <c:pt idx="1072">
                  <c:v>0.49230324074074078</c:v>
                </c:pt>
                <c:pt idx="1073">
                  <c:v>0.49230324074074078</c:v>
                </c:pt>
                <c:pt idx="1074">
                  <c:v>0.49230324074074078</c:v>
                </c:pt>
                <c:pt idx="1075">
                  <c:v>0.49231481481481482</c:v>
                </c:pt>
                <c:pt idx="1076">
                  <c:v>0.49231481481481482</c:v>
                </c:pt>
                <c:pt idx="1077">
                  <c:v>0.49231481481481482</c:v>
                </c:pt>
                <c:pt idx="1078">
                  <c:v>0.49231481481481482</c:v>
                </c:pt>
                <c:pt idx="1079">
                  <c:v>0.49232638888888891</c:v>
                </c:pt>
                <c:pt idx="1080">
                  <c:v>0.49232638888888891</c:v>
                </c:pt>
                <c:pt idx="1081">
                  <c:v>0.49232638888888891</c:v>
                </c:pt>
                <c:pt idx="1082">
                  <c:v>0.49232638888888891</c:v>
                </c:pt>
                <c:pt idx="1083">
                  <c:v>0.49233796296296295</c:v>
                </c:pt>
                <c:pt idx="1084">
                  <c:v>0.49233796296296295</c:v>
                </c:pt>
                <c:pt idx="1085">
                  <c:v>0.49233796296296295</c:v>
                </c:pt>
                <c:pt idx="1086">
                  <c:v>0.49234953703703704</c:v>
                </c:pt>
                <c:pt idx="1087">
                  <c:v>0.49234953703703704</c:v>
                </c:pt>
                <c:pt idx="1088">
                  <c:v>0.49234953703703704</c:v>
                </c:pt>
                <c:pt idx="1089">
                  <c:v>0.49234953703703704</c:v>
                </c:pt>
                <c:pt idx="1090">
                  <c:v>0.49236111111111108</c:v>
                </c:pt>
                <c:pt idx="1091">
                  <c:v>0.49236111111111108</c:v>
                </c:pt>
                <c:pt idx="1092">
                  <c:v>0.49236111111111108</c:v>
                </c:pt>
                <c:pt idx="1093">
                  <c:v>0.49236111111111108</c:v>
                </c:pt>
                <c:pt idx="1094">
                  <c:v>0.49237268518518523</c:v>
                </c:pt>
                <c:pt idx="1095">
                  <c:v>0.49237268518518523</c:v>
                </c:pt>
                <c:pt idx="1096">
                  <c:v>0.49237268518518523</c:v>
                </c:pt>
                <c:pt idx="1097">
                  <c:v>0.49237268518518523</c:v>
                </c:pt>
                <c:pt idx="1098">
                  <c:v>0.49238425925925927</c:v>
                </c:pt>
                <c:pt idx="1099">
                  <c:v>0.49238425925925927</c:v>
                </c:pt>
                <c:pt idx="1100">
                  <c:v>0.49238425925925927</c:v>
                </c:pt>
                <c:pt idx="1101">
                  <c:v>0.49238425925925927</c:v>
                </c:pt>
                <c:pt idx="1102">
                  <c:v>0.49239583333333337</c:v>
                </c:pt>
                <c:pt idx="1103">
                  <c:v>0.49239583333333337</c:v>
                </c:pt>
                <c:pt idx="1104">
                  <c:v>0.49239583333333337</c:v>
                </c:pt>
                <c:pt idx="1105">
                  <c:v>0.4924074074074074</c:v>
                </c:pt>
                <c:pt idx="1106">
                  <c:v>0.4924074074074074</c:v>
                </c:pt>
                <c:pt idx="1107">
                  <c:v>0.4924074074074074</c:v>
                </c:pt>
                <c:pt idx="1108">
                  <c:v>0.4924074074074074</c:v>
                </c:pt>
                <c:pt idx="1109">
                  <c:v>0.4924189814814815</c:v>
                </c:pt>
                <c:pt idx="1110">
                  <c:v>0.4924189814814815</c:v>
                </c:pt>
                <c:pt idx="1111">
                  <c:v>0.4924189814814815</c:v>
                </c:pt>
                <c:pt idx="1112">
                  <c:v>0.4924189814814815</c:v>
                </c:pt>
                <c:pt idx="1113">
                  <c:v>0.49243055555555554</c:v>
                </c:pt>
                <c:pt idx="1114">
                  <c:v>0.49243055555555554</c:v>
                </c:pt>
                <c:pt idx="1115">
                  <c:v>0.49243055555555554</c:v>
                </c:pt>
                <c:pt idx="1116">
                  <c:v>0.49243055555555554</c:v>
                </c:pt>
                <c:pt idx="1117">
                  <c:v>0.49244212962962958</c:v>
                </c:pt>
                <c:pt idx="1118">
                  <c:v>0.49244212962962958</c:v>
                </c:pt>
                <c:pt idx="1119">
                  <c:v>0.49244212962962958</c:v>
                </c:pt>
                <c:pt idx="1120">
                  <c:v>0.49245370370370373</c:v>
                </c:pt>
                <c:pt idx="1121">
                  <c:v>0.49245370370370373</c:v>
                </c:pt>
                <c:pt idx="1122">
                  <c:v>0.49245370370370373</c:v>
                </c:pt>
                <c:pt idx="1123">
                  <c:v>0.49245370370370373</c:v>
                </c:pt>
                <c:pt idx="1124">
                  <c:v>0.49246527777777777</c:v>
                </c:pt>
                <c:pt idx="1125">
                  <c:v>0.49246527777777777</c:v>
                </c:pt>
                <c:pt idx="1126">
                  <c:v>0.49246527777777777</c:v>
                </c:pt>
                <c:pt idx="1127">
                  <c:v>0.49246527777777777</c:v>
                </c:pt>
                <c:pt idx="1128">
                  <c:v>0.49247685185185186</c:v>
                </c:pt>
                <c:pt idx="1129">
                  <c:v>0.49247685185185186</c:v>
                </c:pt>
                <c:pt idx="1130">
                  <c:v>0.49247685185185186</c:v>
                </c:pt>
                <c:pt idx="1131">
                  <c:v>0.49247685185185186</c:v>
                </c:pt>
              </c:numCache>
            </c:numRef>
          </c:xVal>
          <c:yVal>
            <c:numRef>
              <c:f>'Juju_prong_202291311448 (3)'!$D$2:$D$1135</c:f>
              <c:numCache>
                <c:formatCode>General</c:formatCode>
                <c:ptCount val="1134"/>
                <c:pt idx="2">
                  <c:v>4.5358740219999998</c:v>
                </c:pt>
                <c:pt idx="3">
                  <c:v>6.4785808899999999</c:v>
                </c:pt>
                <c:pt idx="4">
                  <c:v>6.6710100219999999</c:v>
                </c:pt>
                <c:pt idx="5">
                  <c:v>5.1346017420000001</c:v>
                </c:pt>
                <c:pt idx="6">
                  <c:v>4.4652366059999995</c:v>
                </c:pt>
                <c:pt idx="7">
                  <c:v>4.2968144093999996</c:v>
                </c:pt>
                <c:pt idx="8">
                  <c:v>4.0878735590000002</c:v>
                </c:pt>
                <c:pt idx="9">
                  <c:v>4.0346775352000002</c:v>
                </c:pt>
                <c:pt idx="10">
                  <c:v>3.7071165354</c:v>
                </c:pt>
                <c:pt idx="11">
                  <c:v>3.7449217872</c:v>
                </c:pt>
                <c:pt idx="12">
                  <c:v>3.6432804172000002</c:v>
                </c:pt>
                <c:pt idx="13">
                  <c:v>3.4723672285999996</c:v>
                </c:pt>
                <c:pt idx="14">
                  <c:v>3.8051370705999998</c:v>
                </c:pt>
                <c:pt idx="15">
                  <c:v>3.8836878343999999</c:v>
                </c:pt>
                <c:pt idx="16">
                  <c:v>3.8250561101999998</c:v>
                </c:pt>
                <c:pt idx="17">
                  <c:v>3.0472438581999999</c:v>
                </c:pt>
                <c:pt idx="18">
                  <c:v>2.5041764648</c:v>
                </c:pt>
                <c:pt idx="19">
                  <c:v>2.0143095434</c:v>
                </c:pt>
                <c:pt idx="20">
                  <c:v>2.1433429290000001</c:v>
                </c:pt>
                <c:pt idx="21">
                  <c:v>1.8864104488</c:v>
                </c:pt>
                <c:pt idx="22">
                  <c:v>1.8696585276000002</c:v>
                </c:pt>
                <c:pt idx="23">
                  <c:v>1.4635512122000001</c:v>
                </c:pt>
                <c:pt idx="24">
                  <c:v>2.0573236374000001</c:v>
                </c:pt>
                <c:pt idx="25">
                  <c:v>1.9033892281999998</c:v>
                </c:pt>
                <c:pt idx="26">
                  <c:v>1.2543835036000002</c:v>
                </c:pt>
                <c:pt idx="27">
                  <c:v>1.1952980629999999</c:v>
                </c:pt>
                <c:pt idx="28">
                  <c:v>1.6435164877999999</c:v>
                </c:pt>
                <c:pt idx="29">
                  <c:v>1.368021669</c:v>
                </c:pt>
                <c:pt idx="30">
                  <c:v>1.6969393698000002</c:v>
                </c:pt>
                <c:pt idx="31">
                  <c:v>1.7616784725999999</c:v>
                </c:pt>
                <c:pt idx="32">
                  <c:v>2.1460607791999999</c:v>
                </c:pt>
                <c:pt idx="33">
                  <c:v>1.4904850632</c:v>
                </c:pt>
                <c:pt idx="34">
                  <c:v>1.8861835906</c:v>
                </c:pt>
                <c:pt idx="35">
                  <c:v>1.6269869766</c:v>
                </c:pt>
                <c:pt idx="36">
                  <c:v>1.5452690943999998</c:v>
                </c:pt>
                <c:pt idx="37">
                  <c:v>1.6190647324</c:v>
                </c:pt>
                <c:pt idx="38">
                  <c:v>1.4990878819999998</c:v>
                </c:pt>
                <c:pt idx="39">
                  <c:v>1.488901504</c:v>
                </c:pt>
                <c:pt idx="40">
                  <c:v>1.5457228108000001</c:v>
                </c:pt>
                <c:pt idx="41">
                  <c:v>1.6552864249999999</c:v>
                </c:pt>
                <c:pt idx="42">
                  <c:v>1.4454381418</c:v>
                </c:pt>
                <c:pt idx="43">
                  <c:v>2.7794444254000004</c:v>
                </c:pt>
                <c:pt idx="44">
                  <c:v>4.8032108419999995</c:v>
                </c:pt>
                <c:pt idx="45">
                  <c:v>14.467236716</c:v>
                </c:pt>
                <c:pt idx="46">
                  <c:v>11.709130306</c:v>
                </c:pt>
                <c:pt idx="47">
                  <c:v>8.1960753919999991</c:v>
                </c:pt>
                <c:pt idx="48">
                  <c:v>5.6539290920000003</c:v>
                </c:pt>
                <c:pt idx="49">
                  <c:v>4.3835142755999996</c:v>
                </c:pt>
                <c:pt idx="50">
                  <c:v>7.3469584939999999</c:v>
                </c:pt>
                <c:pt idx="51">
                  <c:v>18.704681000000001</c:v>
                </c:pt>
                <c:pt idx="52">
                  <c:v>16.361057865999999</c:v>
                </c:pt>
                <c:pt idx="53">
                  <c:v>17.391038576</c:v>
                </c:pt>
                <c:pt idx="54">
                  <c:v>16.06267261</c:v>
                </c:pt>
                <c:pt idx="55">
                  <c:v>12.091453096</c:v>
                </c:pt>
                <c:pt idx="56">
                  <c:v>2.2372844647999997</c:v>
                </c:pt>
                <c:pt idx="57">
                  <c:v>2.9320221335999999</c:v>
                </c:pt>
                <c:pt idx="58">
                  <c:v>1.0080911178</c:v>
                </c:pt>
                <c:pt idx="59">
                  <c:v>0.62099540920000007</c:v>
                </c:pt>
                <c:pt idx="60">
                  <c:v>-5.8279426759999999E-3</c:v>
                </c:pt>
                <c:pt idx="61">
                  <c:v>-0.79111237000000001</c:v>
                </c:pt>
                <c:pt idx="62">
                  <c:v>-0.72025699220000006</c:v>
                </c:pt>
                <c:pt idx="63">
                  <c:v>20.103639899999997</c:v>
                </c:pt>
                <c:pt idx="64">
                  <c:v>64.340988899999999</c:v>
                </c:pt>
                <c:pt idx="65">
                  <c:v>28.034335679999998</c:v>
                </c:pt>
                <c:pt idx="66">
                  <c:v>18.745871332</c:v>
                </c:pt>
                <c:pt idx="67">
                  <c:v>7.4171066080000001</c:v>
                </c:pt>
                <c:pt idx="68">
                  <c:v>4.6730565100000003</c:v>
                </c:pt>
                <c:pt idx="69">
                  <c:v>4.2150920789999997</c:v>
                </c:pt>
                <c:pt idx="70">
                  <c:v>2.1526218741999998</c:v>
                </c:pt>
                <c:pt idx="71">
                  <c:v>1.7886167717999999</c:v>
                </c:pt>
                <c:pt idx="72">
                  <c:v>1.6550595668000001</c:v>
                </c:pt>
                <c:pt idx="73">
                  <c:v>2.7264752597999999</c:v>
                </c:pt>
                <c:pt idx="74">
                  <c:v>8.7816809219999996</c:v>
                </c:pt>
                <c:pt idx="75">
                  <c:v>12.308792148</c:v>
                </c:pt>
                <c:pt idx="76">
                  <c:v>7.908588226</c:v>
                </c:pt>
                <c:pt idx="77">
                  <c:v>9.2067953960000004</c:v>
                </c:pt>
                <c:pt idx="78">
                  <c:v>14.596501408</c:v>
                </c:pt>
                <c:pt idx="79">
                  <c:v>15.770915171999999</c:v>
                </c:pt>
                <c:pt idx="80">
                  <c:v>14.171342451999999</c:v>
                </c:pt>
                <c:pt idx="81">
                  <c:v>24.025528875999999</c:v>
                </c:pt>
                <c:pt idx="82">
                  <c:v>29.037404779999999</c:v>
                </c:pt>
                <c:pt idx="83">
                  <c:v>24.917882278</c:v>
                </c:pt>
                <c:pt idx="84">
                  <c:v>22.220449316</c:v>
                </c:pt>
                <c:pt idx="85">
                  <c:v>19.930693884</c:v>
                </c:pt>
                <c:pt idx="86">
                  <c:v>20.625191350000001</c:v>
                </c:pt>
                <c:pt idx="87">
                  <c:v>27.073835854000002</c:v>
                </c:pt>
                <c:pt idx="88">
                  <c:v>24.369819555999999</c:v>
                </c:pt>
                <c:pt idx="89">
                  <c:v>35.741598373999999</c:v>
                </c:pt>
                <c:pt idx="90">
                  <c:v>36.093362030000002</c:v>
                </c:pt>
                <c:pt idx="91">
                  <c:v>27.181571257999998</c:v>
                </c:pt>
                <c:pt idx="92">
                  <c:v>5.8313677899999998</c:v>
                </c:pt>
                <c:pt idx="93">
                  <c:v>2.9535247323999996</c:v>
                </c:pt>
                <c:pt idx="94">
                  <c:v>3.9776293701999998</c:v>
                </c:pt>
                <c:pt idx="95">
                  <c:v>5.3704897880000004</c:v>
                </c:pt>
                <c:pt idx="96">
                  <c:v>3.0814238270000001</c:v>
                </c:pt>
                <c:pt idx="97">
                  <c:v>2.3466212207999999</c:v>
                </c:pt>
                <c:pt idx="98">
                  <c:v>1.5545480396</c:v>
                </c:pt>
                <c:pt idx="99">
                  <c:v>1.443174008</c:v>
                </c:pt>
                <c:pt idx="100">
                  <c:v>1.8420396537999999</c:v>
                </c:pt>
                <c:pt idx="101">
                  <c:v>1.1552331255999999</c:v>
                </c:pt>
                <c:pt idx="102">
                  <c:v>0.77447610199999994</c:v>
                </c:pt>
                <c:pt idx="103">
                  <c:v>0.55149673239999997</c:v>
                </c:pt>
                <c:pt idx="104">
                  <c:v>0.47951151180000001</c:v>
                </c:pt>
                <c:pt idx="105">
                  <c:v>0.4906053226</c:v>
                </c:pt>
                <c:pt idx="106">
                  <c:v>1.1065609211999998</c:v>
                </c:pt>
                <c:pt idx="107">
                  <c:v>0.60492406259999998</c:v>
                </c:pt>
                <c:pt idx="108">
                  <c:v>0.96190990539999999</c:v>
                </c:pt>
                <c:pt idx="109">
                  <c:v>0.89558279519999995</c:v>
                </c:pt>
                <c:pt idx="110">
                  <c:v>1.4879985194000001</c:v>
                </c:pt>
                <c:pt idx="111">
                  <c:v>4.0591248424000002</c:v>
                </c:pt>
                <c:pt idx="112">
                  <c:v>4.8720244959999999</c:v>
                </c:pt>
                <c:pt idx="113">
                  <c:v>4.4459936928000001</c:v>
                </c:pt>
                <c:pt idx="114">
                  <c:v>6.2576387959999993</c:v>
                </c:pt>
                <c:pt idx="115">
                  <c:v>6.8240281020000007</c:v>
                </c:pt>
                <c:pt idx="116">
                  <c:v>6.8267415040000001</c:v>
                </c:pt>
                <c:pt idx="117">
                  <c:v>5.6980552360000001</c:v>
                </c:pt>
                <c:pt idx="118">
                  <c:v>3.1135709683999999</c:v>
                </c:pt>
                <c:pt idx="119">
                  <c:v>2.8140825588</c:v>
                </c:pt>
                <c:pt idx="120">
                  <c:v>1.8830164722</c:v>
                </c:pt>
                <c:pt idx="121">
                  <c:v>1.315955488</c:v>
                </c:pt>
                <c:pt idx="122">
                  <c:v>1.6912768112000001</c:v>
                </c:pt>
                <c:pt idx="123">
                  <c:v>0.70225957499999991</c:v>
                </c:pt>
                <c:pt idx="124">
                  <c:v>1.5756013702</c:v>
                </c:pt>
                <c:pt idx="125">
                  <c:v>0.21397888171999999</c:v>
                </c:pt>
                <c:pt idx="126">
                  <c:v>-1.1845423154000001</c:v>
                </c:pt>
                <c:pt idx="127">
                  <c:v>-0.86422743339999997</c:v>
                </c:pt>
                <c:pt idx="128">
                  <c:v>0.28279564946000002</c:v>
                </c:pt>
                <c:pt idx="129">
                  <c:v>0.37198606283999996</c:v>
                </c:pt>
                <c:pt idx="130">
                  <c:v>-1.8573192208</c:v>
                </c:pt>
                <c:pt idx="131">
                  <c:v>-3.1829495437999995</c:v>
                </c:pt>
                <c:pt idx="132">
                  <c:v>-1.3119921418</c:v>
                </c:pt>
                <c:pt idx="133">
                  <c:v>1.1866952441999998</c:v>
                </c:pt>
                <c:pt idx="134">
                  <c:v>6.0724602299999999</c:v>
                </c:pt>
                <c:pt idx="135">
                  <c:v>3.8931936378000001</c:v>
                </c:pt>
                <c:pt idx="136">
                  <c:v>8.4500676119999998</c:v>
                </c:pt>
                <c:pt idx="137">
                  <c:v>7.4171066080000001</c:v>
                </c:pt>
                <c:pt idx="138">
                  <c:v>9.2369097100000008</c:v>
                </c:pt>
                <c:pt idx="139">
                  <c:v>2.3475286536</c:v>
                </c:pt>
                <c:pt idx="140">
                  <c:v>7.4488222739999994</c:v>
                </c:pt>
                <c:pt idx="141">
                  <c:v>9.6733670939999996</c:v>
                </c:pt>
                <c:pt idx="142">
                  <c:v>7.8121512500000003</c:v>
                </c:pt>
                <c:pt idx="143">
                  <c:v>8.7633543379999992</c:v>
                </c:pt>
                <c:pt idx="144">
                  <c:v>2.3463988108000002</c:v>
                </c:pt>
                <c:pt idx="145">
                  <c:v>7.60931333</c:v>
                </c:pt>
                <c:pt idx="146">
                  <c:v>17.773628258000002</c:v>
                </c:pt>
                <c:pt idx="147">
                  <c:v>33.940833567999995</c:v>
                </c:pt>
                <c:pt idx="148">
                  <c:v>70.168575719999993</c:v>
                </c:pt>
                <c:pt idx="149">
                  <c:v>12.757437599999999</c:v>
                </c:pt>
                <c:pt idx="150">
                  <c:v>15.332856436</c:v>
                </c:pt>
                <c:pt idx="151">
                  <c:v>15.206794448</c:v>
                </c:pt>
                <c:pt idx="152">
                  <c:v>18.829630937999998</c:v>
                </c:pt>
                <c:pt idx="153">
                  <c:v>27.346154658</c:v>
                </c:pt>
                <c:pt idx="154">
                  <c:v>17.338994635999999</c:v>
                </c:pt>
                <c:pt idx="155">
                  <c:v>18.598724876000002</c:v>
                </c:pt>
                <c:pt idx="156">
                  <c:v>6.570035882</c:v>
                </c:pt>
                <c:pt idx="157">
                  <c:v>6.3918854720000002</c:v>
                </c:pt>
                <c:pt idx="158">
                  <c:v>2.9569231571999999</c:v>
                </c:pt>
                <c:pt idx="159">
                  <c:v>1.223366205</c:v>
                </c:pt>
                <c:pt idx="160">
                  <c:v>2.4281166930000002</c:v>
                </c:pt>
                <c:pt idx="161">
                  <c:v>0.74844078739999997</c:v>
                </c:pt>
                <c:pt idx="162">
                  <c:v>2.5822779603999999</c:v>
                </c:pt>
                <c:pt idx="163">
                  <c:v>1.3904317006</c:v>
                </c:pt>
                <c:pt idx="164">
                  <c:v>2.0450955355999998</c:v>
                </c:pt>
                <c:pt idx="165">
                  <c:v>3.4725940868</c:v>
                </c:pt>
                <c:pt idx="166">
                  <c:v>1.7068988896000001</c:v>
                </c:pt>
                <c:pt idx="167">
                  <c:v>2.6581108740000001</c:v>
                </c:pt>
                <c:pt idx="168">
                  <c:v>0.62710723599999996</c:v>
                </c:pt>
                <c:pt idx="169">
                  <c:v>2.0724875512000001</c:v>
                </c:pt>
                <c:pt idx="170">
                  <c:v>1.000845</c:v>
                </c:pt>
                <c:pt idx="171">
                  <c:v>1.6860724171999999</c:v>
                </c:pt>
                <c:pt idx="172">
                  <c:v>3.8076236143999997</c:v>
                </c:pt>
                <c:pt idx="173">
                  <c:v>5.9310074699999999</c:v>
                </c:pt>
                <c:pt idx="174">
                  <c:v>8.5480614579999994</c:v>
                </c:pt>
                <c:pt idx="175">
                  <c:v>6.9965292979999996</c:v>
                </c:pt>
                <c:pt idx="176">
                  <c:v>5.8393300679999998</c:v>
                </c:pt>
                <c:pt idx="177">
                  <c:v>1.5133488112</c:v>
                </c:pt>
                <c:pt idx="178">
                  <c:v>4.9426619119999993</c:v>
                </c:pt>
                <c:pt idx="179">
                  <c:v>2.3237574727999997</c:v>
                </c:pt>
                <c:pt idx="180">
                  <c:v>3.5321287956000003</c:v>
                </c:pt>
                <c:pt idx="181">
                  <c:v>3.5133395988</c:v>
                </c:pt>
                <c:pt idx="182">
                  <c:v>1.8578885904</c:v>
                </c:pt>
                <c:pt idx="183">
                  <c:v>3.1964231416</c:v>
                </c:pt>
                <c:pt idx="184">
                  <c:v>1.6872022600000001</c:v>
                </c:pt>
                <c:pt idx="185">
                  <c:v>3.0121564565999996</c:v>
                </c:pt>
                <c:pt idx="186">
                  <c:v>2.9345131255999997</c:v>
                </c:pt>
                <c:pt idx="187">
                  <c:v>3.5835188501999999</c:v>
                </c:pt>
                <c:pt idx="188">
                  <c:v>6.0652096640000002</c:v>
                </c:pt>
                <c:pt idx="189">
                  <c:v>4.1797778191999999</c:v>
                </c:pt>
                <c:pt idx="190">
                  <c:v>8.0507526980000002</c:v>
                </c:pt>
                <c:pt idx="191">
                  <c:v>3.1151545276000001</c:v>
                </c:pt>
                <c:pt idx="192">
                  <c:v>9.1535949240000001</c:v>
                </c:pt>
                <c:pt idx="193">
                  <c:v>4.4722647619999991</c:v>
                </c:pt>
                <c:pt idx="194">
                  <c:v>6.3570115839999994</c:v>
                </c:pt>
                <c:pt idx="195">
                  <c:v>12.666205017999999</c:v>
                </c:pt>
                <c:pt idx="196">
                  <c:v>9.4060302740000008</c:v>
                </c:pt>
                <c:pt idx="197">
                  <c:v>23.106219381999999</c:v>
                </c:pt>
                <c:pt idx="198">
                  <c:v>12.179749866</c:v>
                </c:pt>
                <c:pt idx="199">
                  <c:v>31.203099914000003</c:v>
                </c:pt>
                <c:pt idx="200">
                  <c:v>8.8504945759999991</c:v>
                </c:pt>
                <c:pt idx="201">
                  <c:v>14.668918103999999</c:v>
                </c:pt>
                <c:pt idx="202">
                  <c:v>12.775541773999999</c:v>
                </c:pt>
                <c:pt idx="203">
                  <c:v>5.8562777100000005</c:v>
                </c:pt>
                <c:pt idx="204">
                  <c:v>5.454916624</c:v>
                </c:pt>
                <c:pt idx="205">
                  <c:v>3.9830606224</c:v>
                </c:pt>
                <c:pt idx="206">
                  <c:v>3.2670516611999996</c:v>
                </c:pt>
                <c:pt idx="207">
                  <c:v>5.4979307179999992</c:v>
                </c:pt>
                <c:pt idx="208">
                  <c:v>4.2954577083999999</c:v>
                </c:pt>
                <c:pt idx="209">
                  <c:v>11.643474874000001</c:v>
                </c:pt>
                <c:pt idx="210">
                  <c:v>8.3875704019999997</c:v>
                </c:pt>
                <c:pt idx="211">
                  <c:v>11.186422323999999</c:v>
                </c:pt>
                <c:pt idx="212">
                  <c:v>19.166493123999999</c:v>
                </c:pt>
                <c:pt idx="213">
                  <c:v>11.806456921999999</c:v>
                </c:pt>
                <c:pt idx="214">
                  <c:v>34.784301251999999</c:v>
                </c:pt>
                <c:pt idx="215">
                  <c:v>5.9160615180000002</c:v>
                </c:pt>
                <c:pt idx="216">
                  <c:v>20.705125504000002</c:v>
                </c:pt>
                <c:pt idx="217">
                  <c:v>5.0311810919999997</c:v>
                </c:pt>
                <c:pt idx="218">
                  <c:v>4.1813658265999996</c:v>
                </c:pt>
                <c:pt idx="219">
                  <c:v>12.582000592</c:v>
                </c:pt>
                <c:pt idx="220">
                  <c:v>8.3792077860000003</c:v>
                </c:pt>
                <c:pt idx="221">
                  <c:v>15.622612183999999</c:v>
                </c:pt>
                <c:pt idx="222">
                  <c:v>32.407405582000003</c:v>
                </c:pt>
                <c:pt idx="223">
                  <c:v>19.427691427999999</c:v>
                </c:pt>
                <c:pt idx="224">
                  <c:v>36.767531222000002</c:v>
                </c:pt>
                <c:pt idx="225">
                  <c:v>8.6345344659999999</c:v>
                </c:pt>
                <c:pt idx="226">
                  <c:v>21.545879786</c:v>
                </c:pt>
                <c:pt idx="227">
                  <c:v>14.182240541999999</c:v>
                </c:pt>
                <c:pt idx="228">
                  <c:v>14.831455331999999</c:v>
                </c:pt>
                <c:pt idx="229">
                  <c:v>35.878780861999999</c:v>
                </c:pt>
                <c:pt idx="230">
                  <c:v>13.32858648</c:v>
                </c:pt>
                <c:pt idx="231">
                  <c:v>22.333389113999999</c:v>
                </c:pt>
                <c:pt idx="232">
                  <c:v>16.336592765999999</c:v>
                </c:pt>
                <c:pt idx="233">
                  <c:v>8.3314341179999989</c:v>
                </c:pt>
                <c:pt idx="234">
                  <c:v>26.909964165999998</c:v>
                </c:pt>
                <c:pt idx="235">
                  <c:v>9.627639598</c:v>
                </c:pt>
                <c:pt idx="236">
                  <c:v>20.884165553999999</c:v>
                </c:pt>
                <c:pt idx="237">
                  <c:v>21.600637127999999</c:v>
                </c:pt>
                <c:pt idx="238">
                  <c:v>12.075395093999999</c:v>
                </c:pt>
                <c:pt idx="239">
                  <c:v>20.913167817999998</c:v>
                </c:pt>
                <c:pt idx="240">
                  <c:v>13.016856624000001</c:v>
                </c:pt>
                <c:pt idx="241">
                  <c:v>9.5352949660000004</c:v>
                </c:pt>
                <c:pt idx="242">
                  <c:v>25.375157237999996</c:v>
                </c:pt>
                <c:pt idx="243">
                  <c:v>6.8957775679999997</c:v>
                </c:pt>
                <c:pt idx="244">
                  <c:v>23.649522529999999</c:v>
                </c:pt>
                <c:pt idx="245">
                  <c:v>14.164581188</c:v>
                </c:pt>
                <c:pt idx="246">
                  <c:v>10.600105082000001</c:v>
                </c:pt>
                <c:pt idx="247">
                  <c:v>13.608823080000001</c:v>
                </c:pt>
                <c:pt idx="248">
                  <c:v>7.4424613480000001</c:v>
                </c:pt>
                <c:pt idx="249">
                  <c:v>14.145542892</c:v>
                </c:pt>
                <c:pt idx="250">
                  <c:v>6.4754226680000002</c:v>
                </c:pt>
                <c:pt idx="251">
                  <c:v>7.8936422739999994</c:v>
                </c:pt>
                <c:pt idx="252">
                  <c:v>10.788931172</c:v>
                </c:pt>
                <c:pt idx="253">
                  <c:v>4.8400864200000004</c:v>
                </c:pt>
                <c:pt idx="254">
                  <c:v>12.703792307999999</c:v>
                </c:pt>
                <c:pt idx="255">
                  <c:v>4.8781185299999992</c:v>
                </c:pt>
                <c:pt idx="256">
                  <c:v>6.1164084459999994</c:v>
                </c:pt>
                <c:pt idx="257">
                  <c:v>2.5723139923999998</c:v>
                </c:pt>
                <c:pt idx="258">
                  <c:v>2.6418126692000001</c:v>
                </c:pt>
                <c:pt idx="259">
                  <c:v>9.6457437719999994</c:v>
                </c:pt>
                <c:pt idx="260">
                  <c:v>8.3328130599999994</c:v>
                </c:pt>
                <c:pt idx="261">
                  <c:v>15.125525833999999</c:v>
                </c:pt>
                <c:pt idx="262">
                  <c:v>4.9422170919999999</c:v>
                </c:pt>
                <c:pt idx="263">
                  <c:v>6.8668197859999998</c:v>
                </c:pt>
                <c:pt idx="264">
                  <c:v>4.3708369056</c:v>
                </c:pt>
                <c:pt idx="265">
                  <c:v>1.3417594961999999</c:v>
                </c:pt>
                <c:pt idx="266">
                  <c:v>3.2618428189999999</c:v>
                </c:pt>
                <c:pt idx="267">
                  <c:v>1.6140871965999999</c:v>
                </c:pt>
                <c:pt idx="268">
                  <c:v>3.9271511965999997</c:v>
                </c:pt>
                <c:pt idx="269">
                  <c:v>5.0040025899999998</c:v>
                </c:pt>
                <c:pt idx="270">
                  <c:v>8.8819878320000001</c:v>
                </c:pt>
                <c:pt idx="271">
                  <c:v>9.9884775819999998</c:v>
                </c:pt>
                <c:pt idx="272">
                  <c:v>13.166271662</c:v>
                </c:pt>
                <c:pt idx="273">
                  <c:v>23.504199835999998</c:v>
                </c:pt>
                <c:pt idx="274">
                  <c:v>11.378629046</c:v>
                </c:pt>
                <c:pt idx="275">
                  <c:v>25.308167346000001</c:v>
                </c:pt>
                <c:pt idx="276">
                  <c:v>12.31306242</c:v>
                </c:pt>
                <c:pt idx="277">
                  <c:v>18.85747667</c:v>
                </c:pt>
                <c:pt idx="278">
                  <c:v>10.433297582</c:v>
                </c:pt>
                <c:pt idx="279">
                  <c:v>3.5853292676000001</c:v>
                </c:pt>
                <c:pt idx="280">
                  <c:v>6.6952082299999995</c:v>
                </c:pt>
                <c:pt idx="281">
                  <c:v>2.5960851731999997</c:v>
                </c:pt>
                <c:pt idx="282">
                  <c:v>3.5726518976000001</c:v>
                </c:pt>
                <c:pt idx="283">
                  <c:v>6.1091578799999997</c:v>
                </c:pt>
                <c:pt idx="284">
                  <c:v>8.949422543999999</c:v>
                </c:pt>
                <c:pt idx="285">
                  <c:v>18.321868908000003</c:v>
                </c:pt>
                <c:pt idx="286">
                  <c:v>7.2824151119999998</c:v>
                </c:pt>
                <c:pt idx="287">
                  <c:v>11.735374686</c:v>
                </c:pt>
                <c:pt idx="288">
                  <c:v>2.9096076538000002</c:v>
                </c:pt>
                <c:pt idx="289">
                  <c:v>3.4053639919999998</c:v>
                </c:pt>
                <c:pt idx="290">
                  <c:v>3.0216622599999998</c:v>
                </c:pt>
                <c:pt idx="291">
                  <c:v>2.2519991104000003</c:v>
                </c:pt>
                <c:pt idx="292">
                  <c:v>1.2924111653999999</c:v>
                </c:pt>
                <c:pt idx="293">
                  <c:v>1.1131264644000001</c:v>
                </c:pt>
                <c:pt idx="294">
                  <c:v>1.9570389684</c:v>
                </c:pt>
                <c:pt idx="295">
                  <c:v>9.5918760700000014</c:v>
                </c:pt>
                <c:pt idx="296">
                  <c:v>12.318044403999998</c:v>
                </c:pt>
                <c:pt idx="297">
                  <c:v>13.280367992</c:v>
                </c:pt>
                <c:pt idx="298">
                  <c:v>16.524262323999999</c:v>
                </c:pt>
                <c:pt idx="299">
                  <c:v>7.6392052340000003</c:v>
                </c:pt>
                <c:pt idx="300">
                  <c:v>12.133799959999999</c:v>
                </c:pt>
                <c:pt idx="301">
                  <c:v>6.2818814860000005</c:v>
                </c:pt>
                <c:pt idx="302">
                  <c:v>11.016634529999999</c:v>
                </c:pt>
                <c:pt idx="303">
                  <c:v>6.9473766879999994</c:v>
                </c:pt>
                <c:pt idx="304">
                  <c:v>10.717404116000001</c:v>
                </c:pt>
                <c:pt idx="305">
                  <c:v>5.5110529079999999</c:v>
                </c:pt>
                <c:pt idx="306">
                  <c:v>8.0498185759999998</c:v>
                </c:pt>
                <c:pt idx="307">
                  <c:v>3.5860053940000003</c:v>
                </c:pt>
                <c:pt idx="308">
                  <c:v>5.8313677899999998</c:v>
                </c:pt>
                <c:pt idx="309">
                  <c:v>1.6306122596000001</c:v>
                </c:pt>
                <c:pt idx="310">
                  <c:v>0.54674605479999994</c:v>
                </c:pt>
                <c:pt idx="311">
                  <c:v>1.9497928505999997</c:v>
                </c:pt>
                <c:pt idx="312">
                  <c:v>4.823806008</c:v>
                </c:pt>
                <c:pt idx="313">
                  <c:v>8.2096424020000001</c:v>
                </c:pt>
                <c:pt idx="314">
                  <c:v>5.2410026860000007</c:v>
                </c:pt>
                <c:pt idx="315">
                  <c:v>8.0729047339999997</c:v>
                </c:pt>
                <c:pt idx="316">
                  <c:v>5.1943855499999998</c:v>
                </c:pt>
                <c:pt idx="317">
                  <c:v>6.9922145439999994</c:v>
                </c:pt>
                <c:pt idx="318">
                  <c:v>6.4769795380000001</c:v>
                </c:pt>
                <c:pt idx="319">
                  <c:v>8.4543378839999992</c:v>
                </c:pt>
                <c:pt idx="320">
                  <c:v>7.7947143059999995</c:v>
                </c:pt>
                <c:pt idx="321">
                  <c:v>27.822245503999998</c:v>
                </c:pt>
                <c:pt idx="322">
                  <c:v>39.805207002000003</c:v>
                </c:pt>
                <c:pt idx="323">
                  <c:v>15.851694483999999</c:v>
                </c:pt>
                <c:pt idx="324">
                  <c:v>21.256124038000003</c:v>
                </c:pt>
                <c:pt idx="325">
                  <c:v>17.21764774</c:v>
                </c:pt>
                <c:pt idx="326">
                  <c:v>25.218269224</c:v>
                </c:pt>
                <c:pt idx="327">
                  <c:v>23.368574217999999</c:v>
                </c:pt>
                <c:pt idx="328">
                  <c:v>13.250698497999998</c:v>
                </c:pt>
                <c:pt idx="329">
                  <c:v>7.8512954099999996</c:v>
                </c:pt>
                <c:pt idx="330">
                  <c:v>6.13495744</c:v>
                </c:pt>
                <c:pt idx="331">
                  <c:v>6.6956530499999998</c:v>
                </c:pt>
                <c:pt idx="332">
                  <c:v>5.3937983559999996</c:v>
                </c:pt>
                <c:pt idx="333">
                  <c:v>9.0909197860000006</c:v>
                </c:pt>
                <c:pt idx="334">
                  <c:v>17.431339267999999</c:v>
                </c:pt>
                <c:pt idx="335">
                  <c:v>19.539296766</c:v>
                </c:pt>
                <c:pt idx="336">
                  <c:v>13.436766703999998</c:v>
                </c:pt>
                <c:pt idx="337">
                  <c:v>9.8444893479999998</c:v>
                </c:pt>
                <c:pt idx="338">
                  <c:v>6.1315323260000003</c:v>
                </c:pt>
                <c:pt idx="339">
                  <c:v>6.564386668</c:v>
                </c:pt>
                <c:pt idx="340">
                  <c:v>10.937634498</c:v>
                </c:pt>
                <c:pt idx="341">
                  <c:v>6.7533906859999995</c:v>
                </c:pt>
                <c:pt idx="342">
                  <c:v>2.9236461729999998</c:v>
                </c:pt>
                <c:pt idx="343">
                  <c:v>0.99405259860000006</c:v>
                </c:pt>
                <c:pt idx="344">
                  <c:v>1.0042389765999999</c:v>
                </c:pt>
                <c:pt idx="345">
                  <c:v>1.0302742912</c:v>
                </c:pt>
                <c:pt idx="346">
                  <c:v>0.75319591320000001</c:v>
                </c:pt>
                <c:pt idx="347">
                  <c:v>2.5152702755999998</c:v>
                </c:pt>
                <c:pt idx="348">
                  <c:v>3.2444147714000002</c:v>
                </c:pt>
                <c:pt idx="349">
                  <c:v>3.2573145513999999</c:v>
                </c:pt>
                <c:pt idx="350">
                  <c:v>2.7264752597999999</c:v>
                </c:pt>
                <c:pt idx="351">
                  <c:v>4.4951285099999998</c:v>
                </c:pt>
                <c:pt idx="352">
                  <c:v>9.0836692199999991</c:v>
                </c:pt>
                <c:pt idx="353">
                  <c:v>6.1299754559999995</c:v>
                </c:pt>
                <c:pt idx="354">
                  <c:v>7.8710009359999997</c:v>
                </c:pt>
                <c:pt idx="355">
                  <c:v>11.184153741999999</c:v>
                </c:pt>
                <c:pt idx="356">
                  <c:v>10.941726842</c:v>
                </c:pt>
                <c:pt idx="357">
                  <c:v>7.5199045099999999</c:v>
                </c:pt>
                <c:pt idx="358">
                  <c:v>26.024372027999998</c:v>
                </c:pt>
                <c:pt idx="359">
                  <c:v>20.955470200000001</c:v>
                </c:pt>
                <c:pt idx="360">
                  <c:v>32.667047015999998</c:v>
                </c:pt>
                <c:pt idx="361">
                  <c:v>26.298292183999997</c:v>
                </c:pt>
                <c:pt idx="362">
                  <c:v>11.1805507</c:v>
                </c:pt>
                <c:pt idx="363">
                  <c:v>9.6486795839999999</c:v>
                </c:pt>
                <c:pt idx="364">
                  <c:v>4.8090824659999996</c:v>
                </c:pt>
                <c:pt idx="365">
                  <c:v>3.6373954486</c:v>
                </c:pt>
                <c:pt idx="366">
                  <c:v>4.0102257797999998</c:v>
                </c:pt>
                <c:pt idx="367">
                  <c:v>3.0343396300000003</c:v>
                </c:pt>
                <c:pt idx="368">
                  <c:v>3.6310567635999997</c:v>
                </c:pt>
                <c:pt idx="369">
                  <c:v>2.9066673936000003</c:v>
                </c:pt>
                <c:pt idx="370">
                  <c:v>3.2054752286000001</c:v>
                </c:pt>
                <c:pt idx="371">
                  <c:v>4.7712727660000001</c:v>
                </c:pt>
                <c:pt idx="372">
                  <c:v>6.5336051240000002</c:v>
                </c:pt>
                <c:pt idx="373">
                  <c:v>10.941282021999999</c:v>
                </c:pt>
                <c:pt idx="374">
                  <c:v>6.874959992</c:v>
                </c:pt>
                <c:pt idx="375">
                  <c:v>8.8126848759999987</c:v>
                </c:pt>
                <c:pt idx="376">
                  <c:v>5.7111774259999999</c:v>
                </c:pt>
                <c:pt idx="377">
                  <c:v>5.5982376279999997</c:v>
                </c:pt>
                <c:pt idx="378">
                  <c:v>6.8887494119999992</c:v>
                </c:pt>
                <c:pt idx="379">
                  <c:v>5.9033841479999998</c:v>
                </c:pt>
                <c:pt idx="380">
                  <c:v>5.9020052060000001</c:v>
                </c:pt>
                <c:pt idx="381">
                  <c:v>6.6041980580000006</c:v>
                </c:pt>
                <c:pt idx="382">
                  <c:v>6.0944343380000001</c:v>
                </c:pt>
                <c:pt idx="383">
                  <c:v>11.489077852000001</c:v>
                </c:pt>
                <c:pt idx="384">
                  <c:v>9.2437154560000003</c:v>
                </c:pt>
                <c:pt idx="385">
                  <c:v>10.962766827999999</c:v>
                </c:pt>
                <c:pt idx="386">
                  <c:v>5.4925039139999994</c:v>
                </c:pt>
                <c:pt idx="387">
                  <c:v>5.9258030759999993</c:v>
                </c:pt>
                <c:pt idx="388">
                  <c:v>9.0549338479999992</c:v>
                </c:pt>
                <c:pt idx="389">
                  <c:v>7.4888560740000001</c:v>
                </c:pt>
                <c:pt idx="390">
                  <c:v>5.2889987639999996</c:v>
                </c:pt>
                <c:pt idx="391">
                  <c:v>3.9878157482000001</c:v>
                </c:pt>
                <c:pt idx="392">
                  <c:v>4.1976640313999996</c:v>
                </c:pt>
                <c:pt idx="393">
                  <c:v>5.7297264200000004</c:v>
                </c:pt>
                <c:pt idx="394">
                  <c:v>6.9983530599999995</c:v>
                </c:pt>
                <c:pt idx="395">
                  <c:v>5.1864677539999997</c:v>
                </c:pt>
                <c:pt idx="396">
                  <c:v>6.6705652020000006</c:v>
                </c:pt>
                <c:pt idx="397">
                  <c:v>10.27801092</c:v>
                </c:pt>
                <c:pt idx="398">
                  <c:v>10.067032794000001</c:v>
                </c:pt>
                <c:pt idx="399">
                  <c:v>10.120900495999999</c:v>
                </c:pt>
                <c:pt idx="400">
                  <c:v>5.20817497</c:v>
                </c:pt>
                <c:pt idx="401">
                  <c:v>4.2897951497999998</c:v>
                </c:pt>
                <c:pt idx="402">
                  <c:v>3.6908183306</c:v>
                </c:pt>
                <c:pt idx="403">
                  <c:v>3.5452598819999999</c:v>
                </c:pt>
                <c:pt idx="404">
                  <c:v>3.2853871416000002</c:v>
                </c:pt>
                <c:pt idx="405">
                  <c:v>3.5502418659999999</c:v>
                </c:pt>
                <c:pt idx="406">
                  <c:v>2.7500151341999999</c:v>
                </c:pt>
                <c:pt idx="407">
                  <c:v>2.1897465513999999</c:v>
                </c:pt>
                <c:pt idx="408">
                  <c:v>2.1682439526000001</c:v>
                </c:pt>
                <c:pt idx="409">
                  <c:v>2.3891815984</c:v>
                </c:pt>
                <c:pt idx="410">
                  <c:v>3.0766731493999999</c:v>
                </c:pt>
                <c:pt idx="411">
                  <c:v>2.6827850394000001</c:v>
                </c:pt>
                <c:pt idx="412">
                  <c:v>9.3358376780000007</c:v>
                </c:pt>
                <c:pt idx="413">
                  <c:v>12.241090544</c:v>
                </c:pt>
                <c:pt idx="414">
                  <c:v>26.929892101999997</c:v>
                </c:pt>
                <c:pt idx="415">
                  <c:v>13.700945301999999</c:v>
                </c:pt>
                <c:pt idx="416">
                  <c:v>21.909653582000001</c:v>
                </c:pt>
                <c:pt idx="417">
                  <c:v>17.547036949999999</c:v>
                </c:pt>
                <c:pt idx="418">
                  <c:v>6.1716106079999999</c:v>
                </c:pt>
                <c:pt idx="419">
                  <c:v>5.1805516479999998</c:v>
                </c:pt>
                <c:pt idx="420">
                  <c:v>9.6946294900000005</c:v>
                </c:pt>
                <c:pt idx="421">
                  <c:v>5.1024857379999995</c:v>
                </c:pt>
                <c:pt idx="422">
                  <c:v>13.205415822000001</c:v>
                </c:pt>
                <c:pt idx="423">
                  <c:v>7.2785896600000006</c:v>
                </c:pt>
                <c:pt idx="424">
                  <c:v>13.659532560000001</c:v>
                </c:pt>
                <c:pt idx="425">
                  <c:v>13.044035126000001</c:v>
                </c:pt>
                <c:pt idx="426">
                  <c:v>5.9151273959999999</c:v>
                </c:pt>
                <c:pt idx="427">
                  <c:v>25.126369411999999</c:v>
                </c:pt>
                <c:pt idx="428">
                  <c:v>16.643340637999998</c:v>
                </c:pt>
                <c:pt idx="429">
                  <c:v>40.207680138000001</c:v>
                </c:pt>
                <c:pt idx="430">
                  <c:v>15.244826558</c:v>
                </c:pt>
                <c:pt idx="431">
                  <c:v>6.3753381679999999</c:v>
                </c:pt>
                <c:pt idx="432">
                  <c:v>2.5668827402000001</c:v>
                </c:pt>
                <c:pt idx="433">
                  <c:v>1.3218404565999999</c:v>
                </c:pt>
                <c:pt idx="434">
                  <c:v>0.86298638560000007</c:v>
                </c:pt>
                <c:pt idx="435">
                  <c:v>0.2316355668</c:v>
                </c:pt>
                <c:pt idx="436">
                  <c:v>1.1771894407999999</c:v>
                </c:pt>
                <c:pt idx="437">
                  <c:v>1.342666929</c:v>
                </c:pt>
                <c:pt idx="438">
                  <c:v>3.0859520945999996</c:v>
                </c:pt>
                <c:pt idx="439">
                  <c:v>3.1554507714</c:v>
                </c:pt>
                <c:pt idx="440">
                  <c:v>2.4349090944</c:v>
                </c:pt>
                <c:pt idx="441">
                  <c:v>1.6582266852000001</c:v>
                </c:pt>
                <c:pt idx="442">
                  <c:v>1.7053153303999999</c:v>
                </c:pt>
                <c:pt idx="443">
                  <c:v>1.5570390316</c:v>
                </c:pt>
                <c:pt idx="444">
                  <c:v>1.6609445353999999</c:v>
                </c:pt>
                <c:pt idx="445">
                  <c:v>1.7419862912000001</c:v>
                </c:pt>
                <c:pt idx="446">
                  <c:v>1.7825049449999999</c:v>
                </c:pt>
                <c:pt idx="447">
                  <c:v>1.6627549528000001</c:v>
                </c:pt>
                <c:pt idx="448">
                  <c:v>1.5814863388</c:v>
                </c:pt>
                <c:pt idx="449">
                  <c:v>1.5416482596000001</c:v>
                </c:pt>
                <c:pt idx="450">
                  <c:v>1.7677902994000001</c:v>
                </c:pt>
                <c:pt idx="451">
                  <c:v>3.2819887167999999</c:v>
                </c:pt>
                <c:pt idx="452">
                  <c:v>3.2774648973999998</c:v>
                </c:pt>
                <c:pt idx="453">
                  <c:v>3.2695426531999998</c:v>
                </c:pt>
                <c:pt idx="454">
                  <c:v>8.9059636299999987</c:v>
                </c:pt>
                <c:pt idx="455">
                  <c:v>2.3067831416</c:v>
                </c:pt>
                <c:pt idx="456">
                  <c:v>1.1683597637999998</c:v>
                </c:pt>
                <c:pt idx="457">
                  <c:v>1.301921417</c:v>
                </c:pt>
                <c:pt idx="458">
                  <c:v>1.4139760232</c:v>
                </c:pt>
                <c:pt idx="459">
                  <c:v>0.99948829900000002</c:v>
                </c:pt>
                <c:pt idx="460">
                  <c:v>0.8822248506</c:v>
                </c:pt>
                <c:pt idx="461">
                  <c:v>1.1190114329999998</c:v>
                </c:pt>
                <c:pt idx="462">
                  <c:v>1.0893552836</c:v>
                </c:pt>
                <c:pt idx="463">
                  <c:v>1.4569856689999998</c:v>
                </c:pt>
                <c:pt idx="464">
                  <c:v>1.9719804722000001</c:v>
                </c:pt>
                <c:pt idx="465">
                  <c:v>4.5632749339999998</c:v>
                </c:pt>
                <c:pt idx="466">
                  <c:v>6.6920500079999998</c:v>
                </c:pt>
                <c:pt idx="467">
                  <c:v>4.9612109059999998</c:v>
                </c:pt>
                <c:pt idx="468">
                  <c:v>5.4635461319999994</c:v>
                </c:pt>
                <c:pt idx="469">
                  <c:v>7.0990603079999994</c:v>
                </c:pt>
                <c:pt idx="470">
                  <c:v>4.7889321200000001</c:v>
                </c:pt>
                <c:pt idx="471">
                  <c:v>7.8594356159999998</c:v>
                </c:pt>
                <c:pt idx="472">
                  <c:v>2.2952356144000001</c:v>
                </c:pt>
                <c:pt idx="473">
                  <c:v>9.7709161200000008</c:v>
                </c:pt>
                <c:pt idx="474">
                  <c:v>3.5656326379999999</c:v>
                </c:pt>
                <c:pt idx="475">
                  <c:v>9.2776552219999999</c:v>
                </c:pt>
                <c:pt idx="476">
                  <c:v>14.477423093999999</c:v>
                </c:pt>
                <c:pt idx="477">
                  <c:v>4.6026415040000002</c:v>
                </c:pt>
                <c:pt idx="478">
                  <c:v>10.144876294000001</c:v>
                </c:pt>
                <c:pt idx="479">
                  <c:v>6.2986067180000003</c:v>
                </c:pt>
                <c:pt idx="480">
                  <c:v>2.5768422600000003</c:v>
                </c:pt>
                <c:pt idx="481">
                  <c:v>6.3758274699999991</c:v>
                </c:pt>
                <c:pt idx="482">
                  <c:v>3.1423196849999999</c:v>
                </c:pt>
                <c:pt idx="483">
                  <c:v>1.4101238819999999</c:v>
                </c:pt>
                <c:pt idx="484">
                  <c:v>3.5054173546</c:v>
                </c:pt>
                <c:pt idx="485">
                  <c:v>0.84759116540000001</c:v>
                </c:pt>
                <c:pt idx="486">
                  <c:v>1.8692048111999999</c:v>
                </c:pt>
                <c:pt idx="487">
                  <c:v>2.335305</c:v>
                </c:pt>
                <c:pt idx="488">
                  <c:v>0.31267643296000003</c:v>
                </c:pt>
                <c:pt idx="489">
                  <c:v>3.8189442834</c:v>
                </c:pt>
                <c:pt idx="490">
                  <c:v>1.7209329605999999</c:v>
                </c:pt>
                <c:pt idx="491">
                  <c:v>5.0583151119999998</c:v>
                </c:pt>
                <c:pt idx="492">
                  <c:v>5.3365500219999999</c:v>
                </c:pt>
                <c:pt idx="493">
                  <c:v>4.4471235356000003</c:v>
                </c:pt>
                <c:pt idx="494">
                  <c:v>6.6209677719999993</c:v>
                </c:pt>
                <c:pt idx="495">
                  <c:v>3.5463941729999999</c:v>
                </c:pt>
                <c:pt idx="496">
                  <c:v>1.4137447167999999</c:v>
                </c:pt>
                <c:pt idx="497">
                  <c:v>4.2617270078000002</c:v>
                </c:pt>
                <c:pt idx="498">
                  <c:v>0.49830070859999998</c:v>
                </c:pt>
                <c:pt idx="499">
                  <c:v>4.5376533019999998</c:v>
                </c:pt>
                <c:pt idx="500">
                  <c:v>0.84397033060000004</c:v>
                </c:pt>
                <c:pt idx="501">
                  <c:v>1.9305543856</c:v>
                </c:pt>
                <c:pt idx="502">
                  <c:v>2.2723718663999999</c:v>
                </c:pt>
                <c:pt idx="503">
                  <c:v>1.9142561808</c:v>
                </c:pt>
                <c:pt idx="504">
                  <c:v>2.7264752597999999</c:v>
                </c:pt>
                <c:pt idx="505">
                  <c:v>0.58409759020000007</c:v>
                </c:pt>
                <c:pt idx="506">
                  <c:v>0.5644009606</c:v>
                </c:pt>
                <c:pt idx="507">
                  <c:v>-0.86739900000000003</c:v>
                </c:pt>
                <c:pt idx="508">
                  <c:v>-0.93689322860000002</c:v>
                </c:pt>
                <c:pt idx="509">
                  <c:v>-0.89274929179999996</c:v>
                </c:pt>
                <c:pt idx="510">
                  <c:v>-0.91267277959999993</c:v>
                </c:pt>
                <c:pt idx="511">
                  <c:v>-0.69309183480000003</c:v>
                </c:pt>
                <c:pt idx="512">
                  <c:v>-0.85562461459999994</c:v>
                </c:pt>
                <c:pt idx="513">
                  <c:v>-0.83887269340000004</c:v>
                </c:pt>
                <c:pt idx="514">
                  <c:v>-1.0570969371999999</c:v>
                </c:pt>
                <c:pt idx="515">
                  <c:v>-0.88550762220000001</c:v>
                </c:pt>
                <c:pt idx="516">
                  <c:v>-0.90950121299999998</c:v>
                </c:pt>
                <c:pt idx="517">
                  <c:v>-0.86694528359999989</c:v>
                </c:pt>
                <c:pt idx="518">
                  <c:v>-0.73474477959999995</c:v>
                </c:pt>
                <c:pt idx="519">
                  <c:v>-0.67430263800000001</c:v>
                </c:pt>
                <c:pt idx="520">
                  <c:v>-0.51493697660000004</c:v>
                </c:pt>
                <c:pt idx="521">
                  <c:v>-0.39088557499999999</c:v>
                </c:pt>
                <c:pt idx="522">
                  <c:v>-0.31822022461999999</c:v>
                </c:pt>
                <c:pt idx="523">
                  <c:v>-0.25528931512000003</c:v>
                </c:pt>
                <c:pt idx="524">
                  <c:v>-0.23740577184</c:v>
                </c:pt>
                <c:pt idx="525">
                  <c:v>-0.26275962219999999</c:v>
                </c:pt>
                <c:pt idx="526">
                  <c:v>-0.21454246865999999</c:v>
                </c:pt>
                <c:pt idx="527">
                  <c:v>-0.18624568918000001</c:v>
                </c:pt>
                <c:pt idx="528">
                  <c:v>-0.10905340566000001</c:v>
                </c:pt>
                <c:pt idx="529">
                  <c:v>-5.9251803279999994E-2</c:v>
                </c:pt>
                <c:pt idx="530">
                  <c:v>2.1789285290000002E-2</c:v>
                </c:pt>
                <c:pt idx="531">
                  <c:v>0.15308480299999999</c:v>
                </c:pt>
                <c:pt idx="532">
                  <c:v>0.18206037780000001</c:v>
                </c:pt>
                <c:pt idx="533">
                  <c:v>0.16123390540000002</c:v>
                </c:pt>
                <c:pt idx="534">
                  <c:v>9.2643551040000008E-2</c:v>
                </c:pt>
                <c:pt idx="535">
                  <c:v>6.0951460499999999E-2</c:v>
                </c:pt>
                <c:pt idx="536">
                  <c:v>7.1138283319999995E-2</c:v>
                </c:pt>
                <c:pt idx="537">
                  <c:v>8.9474208539999989E-2</c:v>
                </c:pt>
                <c:pt idx="538">
                  <c:v>8.1098692759999993E-2</c:v>
                </c:pt>
                <c:pt idx="539">
                  <c:v>5.5745287219999995E-2</c:v>
                </c:pt>
                <c:pt idx="540">
                  <c:v>4.8048566760000001E-2</c:v>
                </c:pt>
                <c:pt idx="541">
                  <c:v>3.0391436860000003E-2</c:v>
                </c:pt>
                <c:pt idx="542">
                  <c:v>1.2281747092E-2</c:v>
                </c:pt>
                <c:pt idx="543">
                  <c:v>3.9059332826000001E-3</c:v>
                </c:pt>
                <c:pt idx="544">
                  <c:v>-9.1622689140000005E-2</c:v>
                </c:pt>
                <c:pt idx="545">
                  <c:v>-0.21680615764</c:v>
                </c:pt>
                <c:pt idx="546">
                  <c:v>-0.35670338209999997</c:v>
                </c:pt>
                <c:pt idx="547">
                  <c:v>-0.43593383085999998</c:v>
                </c:pt>
                <c:pt idx="548">
                  <c:v>-0.28381206315999996</c:v>
                </c:pt>
                <c:pt idx="549">
                  <c:v>1.2559670627999999</c:v>
                </c:pt>
                <c:pt idx="550">
                  <c:v>2.9637111103999998</c:v>
                </c:pt>
                <c:pt idx="551">
                  <c:v>0.20786661010000002</c:v>
                </c:pt>
                <c:pt idx="552">
                  <c:v>-1.8154394178</c:v>
                </c:pt>
                <c:pt idx="553">
                  <c:v>-1.5802408428000001</c:v>
                </c:pt>
                <c:pt idx="554">
                  <c:v>-2.6496192602000002</c:v>
                </c:pt>
                <c:pt idx="555">
                  <c:v>-3.2809700789999998</c:v>
                </c:pt>
                <c:pt idx="556">
                  <c:v>-3.6517675827999998</c:v>
                </c:pt>
                <c:pt idx="557">
                  <c:v>-4.4735102580000001</c:v>
                </c:pt>
                <c:pt idx="558">
                  <c:v>-4.9008933139999993</c:v>
                </c:pt>
                <c:pt idx="559">
                  <c:v>-5.0534665739999998</c:v>
                </c:pt>
                <c:pt idx="560">
                  <c:v>-5.0380758019999998</c:v>
                </c:pt>
                <c:pt idx="561">
                  <c:v>-3.3905336931999996</c:v>
                </c:pt>
                <c:pt idx="562">
                  <c:v>-1.4172543465999998</c:v>
                </c:pt>
                <c:pt idx="563">
                  <c:v>-1.5182151420000001</c:v>
                </c:pt>
                <c:pt idx="564">
                  <c:v>-1.0634356222000001</c:v>
                </c:pt>
                <c:pt idx="565">
                  <c:v>-4.1341615281999999</c:v>
                </c:pt>
                <c:pt idx="566">
                  <c:v>-4.0891146067999999</c:v>
                </c:pt>
                <c:pt idx="567">
                  <c:v>-6.1622249059999996</c:v>
                </c:pt>
                <c:pt idx="568">
                  <c:v>-6.7075742260000002</c:v>
                </c:pt>
                <c:pt idx="569">
                  <c:v>-6.2143133280000002</c:v>
                </c:pt>
                <c:pt idx="570">
                  <c:v>-7.0124983360000002</c:v>
                </c:pt>
                <c:pt idx="571">
                  <c:v>2.7094964804000004</c:v>
                </c:pt>
                <c:pt idx="572">
                  <c:v>10.872913188</c:v>
                </c:pt>
                <c:pt idx="573">
                  <c:v>1.6899201101999999</c:v>
                </c:pt>
                <c:pt idx="574">
                  <c:v>-0.94911688220000001</c:v>
                </c:pt>
                <c:pt idx="575">
                  <c:v>-6.9803378499999997</c:v>
                </c:pt>
                <c:pt idx="576">
                  <c:v>-5.9616555680000003</c:v>
                </c:pt>
                <c:pt idx="577">
                  <c:v>-7.75588152</c:v>
                </c:pt>
                <c:pt idx="578">
                  <c:v>-1.5551129610000001</c:v>
                </c:pt>
                <c:pt idx="579">
                  <c:v>0.85461042499999995</c:v>
                </c:pt>
                <c:pt idx="580">
                  <c:v>-1.0790532524000001</c:v>
                </c:pt>
                <c:pt idx="581">
                  <c:v>2.3656372758000002</c:v>
                </c:pt>
                <c:pt idx="582">
                  <c:v>3.2378492282</c:v>
                </c:pt>
                <c:pt idx="583">
                  <c:v>3.1708415434000004</c:v>
                </c:pt>
                <c:pt idx="584">
                  <c:v>-3.8661396853999999</c:v>
                </c:pt>
                <c:pt idx="585">
                  <c:v>-5.3506952979999998</c:v>
                </c:pt>
                <c:pt idx="586">
                  <c:v>-2.6514296776000004</c:v>
                </c:pt>
                <c:pt idx="587">
                  <c:v>0.83672866099999998</c:v>
                </c:pt>
                <c:pt idx="588">
                  <c:v>1.0449889368</c:v>
                </c:pt>
                <c:pt idx="589">
                  <c:v>-4.0689108824000002E-2</c:v>
                </c:pt>
                <c:pt idx="590">
                  <c:v>-4.0295798979999997</c:v>
                </c:pt>
                <c:pt idx="591">
                  <c:v>2.2859566692</c:v>
                </c:pt>
                <c:pt idx="592">
                  <c:v>3.2656905119999999</c:v>
                </c:pt>
                <c:pt idx="593">
                  <c:v>3.2577682678</c:v>
                </c:pt>
                <c:pt idx="594">
                  <c:v>3.2862901261999999</c:v>
                </c:pt>
                <c:pt idx="595">
                  <c:v>3.2645606691999998</c:v>
                </c:pt>
                <c:pt idx="596">
                  <c:v>3.2618428189999999</c:v>
                </c:pt>
                <c:pt idx="597">
                  <c:v>3.2693157950000002</c:v>
                </c:pt>
                <c:pt idx="598">
                  <c:v>3.2656905119999999</c:v>
                </c:pt>
                <c:pt idx="599">
                  <c:v>3.2383029445999996</c:v>
                </c:pt>
                <c:pt idx="600">
                  <c:v>3.2713530706</c:v>
                </c:pt>
                <c:pt idx="601">
                  <c:v>3.2799514411999997</c:v>
                </c:pt>
                <c:pt idx="602">
                  <c:v>3.294892945</c:v>
                </c:pt>
                <c:pt idx="603">
                  <c:v>3.2681815040000002</c:v>
                </c:pt>
                <c:pt idx="604">
                  <c:v>3.2919526848</c:v>
                </c:pt>
                <c:pt idx="605">
                  <c:v>3.2806320158000002</c:v>
                </c:pt>
                <c:pt idx="606">
                  <c:v>3.2835767242</c:v>
                </c:pt>
                <c:pt idx="607">
                  <c:v>3.2799514411999997</c:v>
                </c:pt>
                <c:pt idx="608">
                  <c:v>3.2622965354</c:v>
                </c:pt>
                <c:pt idx="609">
                  <c:v>3.2568608349999999</c:v>
                </c:pt>
                <c:pt idx="610">
                  <c:v>3.2548235593999997</c:v>
                </c:pt>
                <c:pt idx="611">
                  <c:v>3.2557309922000002</c:v>
                </c:pt>
                <c:pt idx="612">
                  <c:v>3.2733903461999998</c:v>
                </c:pt>
                <c:pt idx="613">
                  <c:v>3.2831230078</c:v>
                </c:pt>
                <c:pt idx="614">
                  <c:v>3.2930825276000002</c:v>
                </c:pt>
                <c:pt idx="615">
                  <c:v>3.2586757006</c:v>
                </c:pt>
                <c:pt idx="616">
                  <c:v>3.2500728818</c:v>
                </c:pt>
                <c:pt idx="617">
                  <c:v>2.8084200001999999</c:v>
                </c:pt>
                <c:pt idx="618">
                  <c:v>-3.3826070008000002</c:v>
                </c:pt>
                <c:pt idx="619">
                  <c:v>-3.9313325045999998</c:v>
                </c:pt>
                <c:pt idx="620">
                  <c:v>-1.1467415117999999</c:v>
                </c:pt>
                <c:pt idx="621">
                  <c:v>4.5772867640000001</c:v>
                </c:pt>
                <c:pt idx="622">
                  <c:v>12.292912074</c:v>
                </c:pt>
                <c:pt idx="623">
                  <c:v>8.4586526380000002</c:v>
                </c:pt>
                <c:pt idx="624">
                  <c:v>3.6007200396000001</c:v>
                </c:pt>
                <c:pt idx="625">
                  <c:v>0.58817214140000007</c:v>
                </c:pt>
                <c:pt idx="626">
                  <c:v>0.2429540117</c:v>
                </c:pt>
                <c:pt idx="627">
                  <c:v>-1.0077486064000001</c:v>
                </c:pt>
                <c:pt idx="628">
                  <c:v>-1.0951290471999999</c:v>
                </c:pt>
                <c:pt idx="629">
                  <c:v>0.17753299984000001</c:v>
                </c:pt>
                <c:pt idx="630">
                  <c:v>-0.96767922079999991</c:v>
                </c:pt>
                <c:pt idx="631">
                  <c:v>-1.4772427717999999</c:v>
                </c:pt>
                <c:pt idx="632">
                  <c:v>-2.6747471420000002</c:v>
                </c:pt>
                <c:pt idx="633">
                  <c:v>-3.2800626462000002</c:v>
                </c:pt>
                <c:pt idx="634">
                  <c:v>-3.4002663548000003</c:v>
                </c:pt>
                <c:pt idx="635">
                  <c:v>0.96960529139999996</c:v>
                </c:pt>
                <c:pt idx="636">
                  <c:v>6.4380577880000001</c:v>
                </c:pt>
                <c:pt idx="637">
                  <c:v>12.933097018</c:v>
                </c:pt>
                <c:pt idx="638">
                  <c:v>-0.86083345680000001</c:v>
                </c:pt>
                <c:pt idx="639">
                  <c:v>3.2269822756000002</c:v>
                </c:pt>
                <c:pt idx="640">
                  <c:v>3.2810857321999998</c:v>
                </c:pt>
                <c:pt idx="641">
                  <c:v>3.2622965354</c:v>
                </c:pt>
                <c:pt idx="642">
                  <c:v>3.2684083621999998</c:v>
                </c:pt>
                <c:pt idx="643">
                  <c:v>3.2607129762000002</c:v>
                </c:pt>
                <c:pt idx="644">
                  <c:v>3.2697650631999999</c:v>
                </c:pt>
                <c:pt idx="645">
                  <c:v>3.2722560551999997</c:v>
                </c:pt>
                <c:pt idx="646">
                  <c:v>3.2697650631999999</c:v>
                </c:pt>
                <c:pt idx="647">
                  <c:v>3.2684083621999998</c:v>
                </c:pt>
                <c:pt idx="648">
                  <c:v>3.2557309922000002</c:v>
                </c:pt>
                <c:pt idx="649">
                  <c:v>3.2484893225999998</c:v>
                </c:pt>
                <c:pt idx="650">
                  <c:v>3.3084732996000001</c:v>
                </c:pt>
                <c:pt idx="651">
                  <c:v>3.2783678820000004</c:v>
                </c:pt>
                <c:pt idx="652">
                  <c:v>3.2711262124</c:v>
                </c:pt>
                <c:pt idx="653">
                  <c:v>3.2740664725999999</c:v>
                </c:pt>
                <c:pt idx="654">
                  <c:v>3.2806320158000002</c:v>
                </c:pt>
                <c:pt idx="655">
                  <c:v>3.2688620785999998</c:v>
                </c:pt>
                <c:pt idx="656">
                  <c:v>3.2964765041999997</c:v>
                </c:pt>
                <c:pt idx="657">
                  <c:v>3.2779141655999999</c:v>
                </c:pt>
                <c:pt idx="658">
                  <c:v>3.2573145513999999</c:v>
                </c:pt>
                <c:pt idx="659">
                  <c:v>3.2785947402</c:v>
                </c:pt>
                <c:pt idx="660">
                  <c:v>3.2450908977999999</c:v>
                </c:pt>
                <c:pt idx="661">
                  <c:v>3.2613891025999999</c:v>
                </c:pt>
                <c:pt idx="662">
                  <c:v>3.2342283934</c:v>
                </c:pt>
                <c:pt idx="663">
                  <c:v>3.2804051576000002</c:v>
                </c:pt>
                <c:pt idx="664">
                  <c:v>3.2810857321999998</c:v>
                </c:pt>
                <c:pt idx="665">
                  <c:v>3.2804051576000002</c:v>
                </c:pt>
                <c:pt idx="666">
                  <c:v>3.2720291970000002</c:v>
                </c:pt>
                <c:pt idx="667">
                  <c:v>3.270672496</c:v>
                </c:pt>
                <c:pt idx="668">
                  <c:v>3.2840259923999997</c:v>
                </c:pt>
                <c:pt idx="669">
                  <c:v>3.2487117325999999</c:v>
                </c:pt>
                <c:pt idx="670">
                  <c:v>3.2869707008</c:v>
                </c:pt>
                <c:pt idx="671">
                  <c:v>3.2407894884000004</c:v>
                </c:pt>
                <c:pt idx="672">
                  <c:v>3.2806320158000002</c:v>
                </c:pt>
                <c:pt idx="673">
                  <c:v>3.2727097715999998</c:v>
                </c:pt>
                <c:pt idx="674">
                  <c:v>3.2693157950000002</c:v>
                </c:pt>
                <c:pt idx="675">
                  <c:v>3.2887811181999997</c:v>
                </c:pt>
                <c:pt idx="676">
                  <c:v>3.2573145513999999</c:v>
                </c:pt>
                <c:pt idx="677">
                  <c:v>3.2652412437999998</c:v>
                </c:pt>
                <c:pt idx="678">
                  <c:v>3.2487117325999999</c:v>
                </c:pt>
                <c:pt idx="679">
                  <c:v>3.2598055433999997</c:v>
                </c:pt>
                <c:pt idx="680">
                  <c:v>3.2914989684</c:v>
                </c:pt>
                <c:pt idx="681">
                  <c:v>3.2559578503999997</c:v>
                </c:pt>
                <c:pt idx="682">
                  <c:v>3.2650143855999998</c:v>
                </c:pt>
                <c:pt idx="683">
                  <c:v>3.2767843228000002</c:v>
                </c:pt>
                <c:pt idx="684">
                  <c:v>3.2693157950000002</c:v>
                </c:pt>
                <c:pt idx="685">
                  <c:v>3.2665979448</c:v>
                </c:pt>
                <c:pt idx="686">
                  <c:v>3.2684083621999998</c:v>
                </c:pt>
                <c:pt idx="687">
                  <c:v>3.2654636537999999</c:v>
                </c:pt>
                <c:pt idx="688">
                  <c:v>3.2652412437999998</c:v>
                </c:pt>
                <c:pt idx="689">
                  <c:v>3.3034957638</c:v>
                </c:pt>
                <c:pt idx="690">
                  <c:v>3.2632039681999996</c:v>
                </c:pt>
                <c:pt idx="691">
                  <c:v>3.2677277875999997</c:v>
                </c:pt>
                <c:pt idx="692">
                  <c:v>3.2763306063999997</c:v>
                </c:pt>
                <c:pt idx="693">
                  <c:v>3.2659173701999995</c:v>
                </c:pt>
                <c:pt idx="694">
                  <c:v>3.2962540942</c:v>
                </c:pt>
                <c:pt idx="695">
                  <c:v>3.2453177559999999</c:v>
                </c:pt>
                <c:pt idx="696">
                  <c:v>3.2396596455999997</c:v>
                </c:pt>
                <c:pt idx="697">
                  <c:v>3.2573145513999999</c:v>
                </c:pt>
                <c:pt idx="698">
                  <c:v>3.2634263782000001</c:v>
                </c:pt>
                <c:pt idx="699">
                  <c:v>3.2602592598000002</c:v>
                </c:pt>
                <c:pt idx="700">
                  <c:v>3.2403402202000002</c:v>
                </c:pt>
                <c:pt idx="701">
                  <c:v>3.2620696772000004</c:v>
                </c:pt>
                <c:pt idx="702">
                  <c:v>3.2378492282</c:v>
                </c:pt>
                <c:pt idx="703">
                  <c:v>3.2532400001999999</c:v>
                </c:pt>
                <c:pt idx="704">
                  <c:v>3.254147433</c:v>
                </c:pt>
                <c:pt idx="705">
                  <c:v>3.2749739054</c:v>
                </c:pt>
                <c:pt idx="706">
                  <c:v>3.2589025588</c:v>
                </c:pt>
                <c:pt idx="707">
                  <c:v>3.2688620785999998</c:v>
                </c:pt>
                <c:pt idx="708">
                  <c:v>3.2831230078</c:v>
                </c:pt>
                <c:pt idx="709">
                  <c:v>3.2661442284</c:v>
                </c:pt>
                <c:pt idx="710">
                  <c:v>3.2767843228000002</c:v>
                </c:pt>
                <c:pt idx="711">
                  <c:v>3.2788215984</c:v>
                </c:pt>
                <c:pt idx="712">
                  <c:v>3.2403402202000002</c:v>
                </c:pt>
                <c:pt idx="713">
                  <c:v>3.2813125903999998</c:v>
                </c:pt>
                <c:pt idx="714">
                  <c:v>3.2620696772000004</c:v>
                </c:pt>
                <c:pt idx="715">
                  <c:v>3.2704456378</c:v>
                </c:pt>
                <c:pt idx="716">
                  <c:v>3.2561847085999998</c:v>
                </c:pt>
                <c:pt idx="717">
                  <c:v>3.2729366298000002</c:v>
                </c:pt>
                <c:pt idx="718">
                  <c:v>3.2724829133999997</c:v>
                </c:pt>
                <c:pt idx="719">
                  <c:v>3.2774648973999998</c:v>
                </c:pt>
                <c:pt idx="720">
                  <c:v>3.2731634880000002</c:v>
                </c:pt>
                <c:pt idx="721">
                  <c:v>3.2722560551999997</c:v>
                </c:pt>
                <c:pt idx="722">
                  <c:v>3.2586757006</c:v>
                </c:pt>
                <c:pt idx="723">
                  <c:v>3.2559578503999997</c:v>
                </c:pt>
                <c:pt idx="724">
                  <c:v>3.2439610549999998</c:v>
                </c:pt>
                <c:pt idx="725">
                  <c:v>3.2817618585999999</c:v>
                </c:pt>
                <c:pt idx="726">
                  <c:v>3.2729366298000002</c:v>
                </c:pt>
                <c:pt idx="727">
                  <c:v>3.2930825276000002</c:v>
                </c:pt>
                <c:pt idx="728">
                  <c:v>3.3001017872</c:v>
                </c:pt>
                <c:pt idx="729">
                  <c:v>3.2625233936</c:v>
                </c:pt>
                <c:pt idx="730">
                  <c:v>3.2770111810000002</c:v>
                </c:pt>
                <c:pt idx="731">
                  <c:v>3.2584488424</c:v>
                </c:pt>
                <c:pt idx="732">
                  <c:v>3.2609398343999998</c:v>
                </c:pt>
                <c:pt idx="733">
                  <c:v>3.2407894884000004</c:v>
                </c:pt>
                <c:pt idx="734">
                  <c:v>3.2663710866</c:v>
                </c:pt>
                <c:pt idx="735">
                  <c:v>3.2860632679999999</c:v>
                </c:pt>
                <c:pt idx="736">
                  <c:v>3.2806320158000002</c:v>
                </c:pt>
                <c:pt idx="737">
                  <c:v>3.2638800945999997</c:v>
                </c:pt>
                <c:pt idx="738">
                  <c:v>3.2435073385999997</c:v>
                </c:pt>
                <c:pt idx="739">
                  <c:v>3.2555041340000002</c:v>
                </c:pt>
                <c:pt idx="740">
                  <c:v>3.2708993541999996</c:v>
                </c:pt>
                <c:pt idx="741">
                  <c:v>3.2647875273999998</c:v>
                </c:pt>
                <c:pt idx="742">
                  <c:v>3.2677277875999997</c:v>
                </c:pt>
                <c:pt idx="743">
                  <c:v>3.1384719919999999</c:v>
                </c:pt>
                <c:pt idx="744">
                  <c:v>-6.804233612</c:v>
                </c:pt>
                <c:pt idx="745">
                  <c:v>-3.4303717724</c:v>
                </c:pt>
                <c:pt idx="746">
                  <c:v>-6.1117378359999996</c:v>
                </c:pt>
                <c:pt idx="747">
                  <c:v>-6.6946299639999998</c:v>
                </c:pt>
                <c:pt idx="748">
                  <c:v>-7.6947632519999996</c:v>
                </c:pt>
                <c:pt idx="749">
                  <c:v>-8.4211987940000004</c:v>
                </c:pt>
                <c:pt idx="750">
                  <c:v>-7.7914226380000002</c:v>
                </c:pt>
                <c:pt idx="751">
                  <c:v>-7.5249754579999992</c:v>
                </c:pt>
                <c:pt idx="752">
                  <c:v>-0.5389305674</c:v>
                </c:pt>
                <c:pt idx="753">
                  <c:v>-3.9587245202000001</c:v>
                </c:pt>
                <c:pt idx="754">
                  <c:v>-0.85291121260000002</c:v>
                </c:pt>
                <c:pt idx="755">
                  <c:v>-3.3839681500000003</c:v>
                </c:pt>
                <c:pt idx="756">
                  <c:v>-5.3463805440000005</c:v>
                </c:pt>
                <c:pt idx="757">
                  <c:v>-6.8114396959999999</c:v>
                </c:pt>
                <c:pt idx="758">
                  <c:v>-8.0515088919999993</c:v>
                </c:pt>
                <c:pt idx="759">
                  <c:v>-4.9302959159999995</c:v>
                </c:pt>
                <c:pt idx="760">
                  <c:v>-8.2987398480000003</c:v>
                </c:pt>
                <c:pt idx="761">
                  <c:v>-5.3092380739999996</c:v>
                </c:pt>
                <c:pt idx="762">
                  <c:v>-8.2208518660000003</c:v>
                </c:pt>
                <c:pt idx="763">
                  <c:v>-4.9660594439999999</c:v>
                </c:pt>
                <c:pt idx="764">
                  <c:v>-8.078464984</c:v>
                </c:pt>
                <c:pt idx="765">
                  <c:v>-7.6906709079999995</c:v>
                </c:pt>
                <c:pt idx="766">
                  <c:v>-6.017347032</c:v>
                </c:pt>
                <c:pt idx="767">
                  <c:v>-6.4673714259999997</c:v>
                </c:pt>
                <c:pt idx="768">
                  <c:v>-3.4586712207999999</c:v>
                </c:pt>
                <c:pt idx="769">
                  <c:v>-7.8511619640000001</c:v>
                </c:pt>
                <c:pt idx="770">
                  <c:v>0.38941677936000002</c:v>
                </c:pt>
                <c:pt idx="771">
                  <c:v>2.5947284721999999</c:v>
                </c:pt>
                <c:pt idx="772">
                  <c:v>-1.0899202049999999</c:v>
                </c:pt>
                <c:pt idx="773">
                  <c:v>0.55987269299999998</c:v>
                </c:pt>
                <c:pt idx="774">
                  <c:v>-0.43480176395999998</c:v>
                </c:pt>
                <c:pt idx="775">
                  <c:v>-0.99688165380000004</c:v>
                </c:pt>
                <c:pt idx="776">
                  <c:v>-0.69716638600000003</c:v>
                </c:pt>
                <c:pt idx="777">
                  <c:v>0.10169830696</c:v>
                </c:pt>
                <c:pt idx="778">
                  <c:v>1.3383655195999999</c:v>
                </c:pt>
                <c:pt idx="779">
                  <c:v>0.84759116540000001</c:v>
                </c:pt>
                <c:pt idx="780">
                  <c:v>0.82835270039999997</c:v>
                </c:pt>
                <c:pt idx="781">
                  <c:v>0.49943499959999998</c:v>
                </c:pt>
                <c:pt idx="782">
                  <c:v>-2.3788795672000003</c:v>
                </c:pt>
                <c:pt idx="783">
                  <c:v>-1.0951290471999999</c:v>
                </c:pt>
                <c:pt idx="784">
                  <c:v>0.76654940960000006</c:v>
                </c:pt>
                <c:pt idx="785">
                  <c:v>0.73848126759999999</c:v>
                </c:pt>
                <c:pt idx="786">
                  <c:v>1.1830744094000001</c:v>
                </c:pt>
                <c:pt idx="787">
                  <c:v>-3.6614424178000003E-2</c:v>
                </c:pt>
                <c:pt idx="788">
                  <c:v>-0.23129394504</c:v>
                </c:pt>
                <c:pt idx="789">
                  <c:v>-1.940171394</c:v>
                </c:pt>
                <c:pt idx="790">
                  <c:v>-0.40718422461999998</c:v>
                </c:pt>
                <c:pt idx="791">
                  <c:v>-0.19507447654000001</c:v>
                </c:pt>
                <c:pt idx="792">
                  <c:v>-0.92602627599999998</c:v>
                </c:pt>
                <c:pt idx="793">
                  <c:v>-1.0935410398000001</c:v>
                </c:pt>
                <c:pt idx="794">
                  <c:v>-1.6008404570000001</c:v>
                </c:pt>
                <c:pt idx="795">
                  <c:v>-2.1300961894000001</c:v>
                </c:pt>
                <c:pt idx="796">
                  <c:v>1.8902581418</c:v>
                </c:pt>
                <c:pt idx="797">
                  <c:v>-2.3098346068</c:v>
                </c:pt>
                <c:pt idx="798">
                  <c:v>-3.6429379057999998</c:v>
                </c:pt>
                <c:pt idx="799">
                  <c:v>3.2679546458000002</c:v>
                </c:pt>
                <c:pt idx="800">
                  <c:v>3.2609398343999998</c:v>
                </c:pt>
                <c:pt idx="801">
                  <c:v>-0.21861701985999998</c:v>
                </c:pt>
                <c:pt idx="802">
                  <c:v>-9.8484482460000002</c:v>
                </c:pt>
                <c:pt idx="803">
                  <c:v>-0.78658410239999998</c:v>
                </c:pt>
                <c:pt idx="804">
                  <c:v>3.2724829133999997</c:v>
                </c:pt>
                <c:pt idx="805">
                  <c:v>3.2835767242</c:v>
                </c:pt>
                <c:pt idx="806">
                  <c:v>3.2625233936</c:v>
                </c:pt>
                <c:pt idx="807">
                  <c:v>1.9561315356</c:v>
                </c:pt>
                <c:pt idx="808">
                  <c:v>0.69479104719999996</c:v>
                </c:pt>
                <c:pt idx="809">
                  <c:v>3.2833498659999996</c:v>
                </c:pt>
                <c:pt idx="810">
                  <c:v>3.2518832992000002</c:v>
                </c:pt>
                <c:pt idx="811">
                  <c:v>3.2822155749999995</c:v>
                </c:pt>
                <c:pt idx="812">
                  <c:v>3.3141358582000002</c:v>
                </c:pt>
                <c:pt idx="813">
                  <c:v>3.2824424332</c:v>
                </c:pt>
                <c:pt idx="814">
                  <c:v>3.3161731338</c:v>
                </c:pt>
                <c:pt idx="815">
                  <c:v>3.2613891025999999</c:v>
                </c:pt>
                <c:pt idx="816">
                  <c:v>3.2849334251999998</c:v>
                </c:pt>
                <c:pt idx="817">
                  <c:v>3.2688620785999998</c:v>
                </c:pt>
                <c:pt idx="818">
                  <c:v>3.2874244172</c:v>
                </c:pt>
                <c:pt idx="819">
                  <c:v>3.2568608349999999</c:v>
                </c:pt>
                <c:pt idx="820">
                  <c:v>3.2593518270000001</c:v>
                </c:pt>
                <c:pt idx="821">
                  <c:v>3.2740664725999999</c:v>
                </c:pt>
                <c:pt idx="822">
                  <c:v>3.2335478188</c:v>
                </c:pt>
                <c:pt idx="823">
                  <c:v>3.270672496</c:v>
                </c:pt>
                <c:pt idx="824">
                  <c:v>3.2686352203999998</c:v>
                </c:pt>
                <c:pt idx="825">
                  <c:v>3.2790484566</c:v>
                </c:pt>
                <c:pt idx="826">
                  <c:v>3.2516564410000002</c:v>
                </c:pt>
                <c:pt idx="827">
                  <c:v>3.2645606691999998</c:v>
                </c:pt>
                <c:pt idx="828">
                  <c:v>3.2695426531999998</c:v>
                </c:pt>
                <c:pt idx="829">
                  <c:v>3.2498460236</c:v>
                </c:pt>
                <c:pt idx="830">
                  <c:v>3.2546011493999996</c:v>
                </c:pt>
                <c:pt idx="831">
                  <c:v>3.2756500318000001</c:v>
                </c:pt>
                <c:pt idx="832">
                  <c:v>3.2670516611999996</c:v>
                </c:pt>
                <c:pt idx="833">
                  <c:v>3.2453177559999999</c:v>
                </c:pt>
                <c:pt idx="834">
                  <c:v>3.2568608349999999</c:v>
                </c:pt>
                <c:pt idx="835">
                  <c:v>0.16802541716000002</c:v>
                </c:pt>
                <c:pt idx="836">
                  <c:v>3.1572611887999997</c:v>
                </c:pt>
                <c:pt idx="837">
                  <c:v>3.2708993541999996</c:v>
                </c:pt>
                <c:pt idx="838">
                  <c:v>3.2505265982</c:v>
                </c:pt>
                <c:pt idx="839">
                  <c:v>3.246452047</c:v>
                </c:pt>
                <c:pt idx="840">
                  <c:v>3.2643338110000002</c:v>
                </c:pt>
                <c:pt idx="841">
                  <c:v>3.2521101573999998</c:v>
                </c:pt>
                <c:pt idx="842">
                  <c:v>3.2758768900000002</c:v>
                </c:pt>
                <c:pt idx="843">
                  <c:v>3.2727097715999998</c:v>
                </c:pt>
                <c:pt idx="844">
                  <c:v>3.2695426531999998</c:v>
                </c:pt>
                <c:pt idx="845">
                  <c:v>3.2618428189999999</c:v>
                </c:pt>
                <c:pt idx="846">
                  <c:v>3.2856139998000002</c:v>
                </c:pt>
                <c:pt idx="847">
                  <c:v>3.2552772758000001</c:v>
                </c:pt>
                <c:pt idx="848">
                  <c:v>3.2837991341999997</c:v>
                </c:pt>
                <c:pt idx="849">
                  <c:v>3.2602592598000002</c:v>
                </c:pt>
                <c:pt idx="850">
                  <c:v>3.2609398343999998</c:v>
                </c:pt>
                <c:pt idx="851">
                  <c:v>1.7234239525999999</c:v>
                </c:pt>
                <c:pt idx="852">
                  <c:v>3.2767843228000002</c:v>
                </c:pt>
                <c:pt idx="853">
                  <c:v>3.2482624643999998</c:v>
                </c:pt>
                <c:pt idx="854">
                  <c:v>3.2652412437999998</c:v>
                </c:pt>
                <c:pt idx="855">
                  <c:v>3.2632039681999996</c:v>
                </c:pt>
                <c:pt idx="856">
                  <c:v>3.2765574646000002</c:v>
                </c:pt>
                <c:pt idx="857">
                  <c:v>3.2720291970000002</c:v>
                </c:pt>
                <c:pt idx="858">
                  <c:v>3.2609398343999998</c:v>
                </c:pt>
                <c:pt idx="859">
                  <c:v>3.2790484566</c:v>
                </c:pt>
                <c:pt idx="860">
                  <c:v>3.2482624643999998</c:v>
                </c:pt>
                <c:pt idx="861">
                  <c:v>3.2518832992000002</c:v>
                </c:pt>
                <c:pt idx="862">
                  <c:v>3.2785947402</c:v>
                </c:pt>
                <c:pt idx="863">
                  <c:v>3.2718023388000002</c:v>
                </c:pt>
                <c:pt idx="864">
                  <c:v>3.2718023388000002</c:v>
                </c:pt>
                <c:pt idx="865">
                  <c:v>3.2638800945999997</c:v>
                </c:pt>
                <c:pt idx="866">
                  <c:v>3.2971570787999998</c:v>
                </c:pt>
                <c:pt idx="867">
                  <c:v>3.2876512754</c:v>
                </c:pt>
                <c:pt idx="868">
                  <c:v>3.2813125903999998</c:v>
                </c:pt>
                <c:pt idx="869">
                  <c:v>3.2591249688000001</c:v>
                </c:pt>
                <c:pt idx="870">
                  <c:v>3.2887811181999997</c:v>
                </c:pt>
                <c:pt idx="871">
                  <c:v>3.2589025588</c:v>
                </c:pt>
                <c:pt idx="872">
                  <c:v>3.2779141655999999</c:v>
                </c:pt>
                <c:pt idx="873">
                  <c:v>3.2419237794</c:v>
                </c:pt>
                <c:pt idx="874">
                  <c:v>3.257995126</c:v>
                </c:pt>
                <c:pt idx="875">
                  <c:v>3.2661442284</c:v>
                </c:pt>
                <c:pt idx="876">
                  <c:v>2.1825048817999999</c:v>
                </c:pt>
                <c:pt idx="877">
                  <c:v>3.0746358737999997</c:v>
                </c:pt>
                <c:pt idx="878">
                  <c:v>3.1764996538000001</c:v>
                </c:pt>
                <c:pt idx="879">
                  <c:v>3.1386988501999999</c:v>
                </c:pt>
                <c:pt idx="880">
                  <c:v>2.9399443777999998</c:v>
                </c:pt>
                <c:pt idx="881">
                  <c:v>2.9562425825999998</c:v>
                </c:pt>
                <c:pt idx="882">
                  <c:v>3.0135131575999998</c:v>
                </c:pt>
                <c:pt idx="883">
                  <c:v>2.9908762677999996</c:v>
                </c:pt>
                <c:pt idx="884">
                  <c:v>2.9890658503999998</c:v>
                </c:pt>
                <c:pt idx="885">
                  <c:v>2.8543743544</c:v>
                </c:pt>
                <c:pt idx="886">
                  <c:v>2.7391526298</c:v>
                </c:pt>
                <c:pt idx="887">
                  <c:v>2.3798982049999999</c:v>
                </c:pt>
                <c:pt idx="888">
                  <c:v>2.4455491888000003</c:v>
                </c:pt>
                <c:pt idx="889">
                  <c:v>2.4172497404</c:v>
                </c:pt>
                <c:pt idx="890">
                  <c:v>2.6590183068000002</c:v>
                </c:pt>
                <c:pt idx="891">
                  <c:v>2.0835813619999999</c:v>
                </c:pt>
                <c:pt idx="892">
                  <c:v>2.1614515511999999</c:v>
                </c:pt>
                <c:pt idx="893">
                  <c:v>2.0752054013999999</c:v>
                </c:pt>
                <c:pt idx="894">
                  <c:v>2.0539252125999998</c:v>
                </c:pt>
                <c:pt idx="895">
                  <c:v>2.0546057871999999</c:v>
                </c:pt>
                <c:pt idx="896">
                  <c:v>1.940060189</c:v>
                </c:pt>
                <c:pt idx="897">
                  <c:v>2.072260693</c:v>
                </c:pt>
                <c:pt idx="898">
                  <c:v>2.0045768818000003</c:v>
                </c:pt>
                <c:pt idx="899">
                  <c:v>1.7856765116</c:v>
                </c:pt>
                <c:pt idx="900">
                  <c:v>2.0654727398000001</c:v>
                </c:pt>
                <c:pt idx="901">
                  <c:v>2.0550595035999999</c:v>
                </c:pt>
                <c:pt idx="902">
                  <c:v>1.8886745826</c:v>
                </c:pt>
                <c:pt idx="903">
                  <c:v>1.5088249917999998</c:v>
                </c:pt>
                <c:pt idx="904">
                  <c:v>1.7188956850000001</c:v>
                </c:pt>
                <c:pt idx="905">
                  <c:v>1.8945595512</c:v>
                </c:pt>
                <c:pt idx="906">
                  <c:v>1.7668873147999999</c:v>
                </c:pt>
                <c:pt idx="907">
                  <c:v>1.8257414489999999</c:v>
                </c:pt>
                <c:pt idx="908">
                  <c:v>1.7207061024000001</c:v>
                </c:pt>
                <c:pt idx="909">
                  <c:v>1.927382819</c:v>
                </c:pt>
                <c:pt idx="910">
                  <c:v>2.2621854883999997</c:v>
                </c:pt>
                <c:pt idx="911">
                  <c:v>1.5536450550000001</c:v>
                </c:pt>
                <c:pt idx="912">
                  <c:v>1.6061649524000001</c:v>
                </c:pt>
                <c:pt idx="913">
                  <c:v>1.7605486297999999</c:v>
                </c:pt>
                <c:pt idx="914">
                  <c:v>1.4513231103999999</c:v>
                </c:pt>
                <c:pt idx="915">
                  <c:v>1.5319111498</c:v>
                </c:pt>
                <c:pt idx="916">
                  <c:v>1.3562472835999999</c:v>
                </c:pt>
                <c:pt idx="917">
                  <c:v>1.3476444648000001</c:v>
                </c:pt>
                <c:pt idx="918">
                  <c:v>1.2561939210000002</c:v>
                </c:pt>
                <c:pt idx="919">
                  <c:v>1.1144831654</c:v>
                </c:pt>
                <c:pt idx="920">
                  <c:v>1.2724921258000002</c:v>
                </c:pt>
                <c:pt idx="921">
                  <c:v>0.71131611019999996</c:v>
                </c:pt>
                <c:pt idx="922">
                  <c:v>0.87385333819999989</c:v>
                </c:pt>
                <c:pt idx="923">
                  <c:v>1.2670564254000001</c:v>
                </c:pt>
                <c:pt idx="924">
                  <c:v>1.1862459759999999</c:v>
                </c:pt>
                <c:pt idx="925">
                  <c:v>0.96643817300000001</c:v>
                </c:pt>
                <c:pt idx="926">
                  <c:v>0.19134154709999998</c:v>
                </c:pt>
                <c:pt idx="927">
                  <c:v>0.29162399199999994</c:v>
                </c:pt>
                <c:pt idx="928">
                  <c:v>0.47657125159999997</c:v>
                </c:pt>
                <c:pt idx="929">
                  <c:v>0.26898665737999999</c:v>
                </c:pt>
                <c:pt idx="930">
                  <c:v>0.17526931086</c:v>
                </c:pt>
                <c:pt idx="931">
                  <c:v>8.2683141599999996E-2</c:v>
                </c:pt>
                <c:pt idx="932">
                  <c:v>0.17323203526</c:v>
                </c:pt>
                <c:pt idx="933">
                  <c:v>1.9577195429999998</c:v>
                </c:pt>
                <c:pt idx="934">
                  <c:v>3.327943071</c:v>
                </c:pt>
                <c:pt idx="935">
                  <c:v>3.2593518270000001</c:v>
                </c:pt>
                <c:pt idx="936">
                  <c:v>3.2584488424</c:v>
                </c:pt>
                <c:pt idx="937">
                  <c:v>3.2430536222000002</c:v>
                </c:pt>
                <c:pt idx="938">
                  <c:v>3.2625233936</c:v>
                </c:pt>
                <c:pt idx="939">
                  <c:v>3.2924019529999997</c:v>
                </c:pt>
                <c:pt idx="940">
                  <c:v>3.2819887167999999</c:v>
                </c:pt>
                <c:pt idx="941">
                  <c:v>3.2636532363999997</c:v>
                </c:pt>
                <c:pt idx="942">
                  <c:v>3.2749739054</c:v>
                </c:pt>
                <c:pt idx="943">
                  <c:v>3.2752007636</c:v>
                </c:pt>
                <c:pt idx="944">
                  <c:v>3.2491654489999999</c:v>
                </c:pt>
                <c:pt idx="945">
                  <c:v>3.2663710866</c:v>
                </c:pt>
                <c:pt idx="946">
                  <c:v>3.2661442284</c:v>
                </c:pt>
                <c:pt idx="947">
                  <c:v>3.2733903461999998</c:v>
                </c:pt>
                <c:pt idx="948">
                  <c:v>3.2616159607999999</c:v>
                </c:pt>
                <c:pt idx="949">
                  <c:v>3.3093807324000002</c:v>
                </c:pt>
                <c:pt idx="950">
                  <c:v>3.2822155749999995</c:v>
                </c:pt>
                <c:pt idx="951">
                  <c:v>3.2498460236</c:v>
                </c:pt>
                <c:pt idx="952">
                  <c:v>3.2532400001999999</c:v>
                </c:pt>
                <c:pt idx="953">
                  <c:v>3.2718023388000002</c:v>
                </c:pt>
                <c:pt idx="954">
                  <c:v>3.2779141655999999</c:v>
                </c:pt>
                <c:pt idx="955">
                  <c:v>3.2448640395999999</c:v>
                </c:pt>
                <c:pt idx="956">
                  <c:v>3.2926288111999997</c:v>
                </c:pt>
                <c:pt idx="957">
                  <c:v>3.2819887167999999</c:v>
                </c:pt>
                <c:pt idx="958">
                  <c:v>3.2500728818</c:v>
                </c:pt>
                <c:pt idx="959">
                  <c:v>3.2620696772000004</c:v>
                </c:pt>
                <c:pt idx="960">
                  <c:v>3.2618428189999999</c:v>
                </c:pt>
                <c:pt idx="961">
                  <c:v>3.2507490082000001</c:v>
                </c:pt>
                <c:pt idx="962">
                  <c:v>3.2373955118</c:v>
                </c:pt>
                <c:pt idx="963">
                  <c:v>3.2360388107999998</c:v>
                </c:pt>
                <c:pt idx="964">
                  <c:v>3.2450908977999999</c:v>
                </c:pt>
                <c:pt idx="965">
                  <c:v>3.2453177559999999</c:v>
                </c:pt>
                <c:pt idx="966">
                  <c:v>3.2432804804000002</c:v>
                </c:pt>
                <c:pt idx="967">
                  <c:v>3.2222271497999997</c:v>
                </c:pt>
                <c:pt idx="968">
                  <c:v>3.2575414095999999</c:v>
                </c:pt>
                <c:pt idx="969">
                  <c:v>3.2749739054</c:v>
                </c:pt>
                <c:pt idx="970">
                  <c:v>3.2851602833999998</c:v>
                </c:pt>
                <c:pt idx="971">
                  <c:v>3.2564115667999998</c:v>
                </c:pt>
                <c:pt idx="972">
                  <c:v>3.2670516611999996</c:v>
                </c:pt>
                <c:pt idx="973">
                  <c:v>3.2430536222000002</c:v>
                </c:pt>
                <c:pt idx="974">
                  <c:v>3.2785947402</c:v>
                </c:pt>
                <c:pt idx="975">
                  <c:v>3.2410163465999999</c:v>
                </c:pt>
                <c:pt idx="976">
                  <c:v>3.2555041340000002</c:v>
                </c:pt>
                <c:pt idx="977">
                  <c:v>3.2466789052</c:v>
                </c:pt>
                <c:pt idx="978">
                  <c:v>3.2695426531999998</c:v>
                </c:pt>
                <c:pt idx="979">
                  <c:v>3.2672785194</c:v>
                </c:pt>
                <c:pt idx="980">
                  <c:v>3.2584488424</c:v>
                </c:pt>
                <c:pt idx="981">
                  <c:v>3.2435073385999997</c:v>
                </c:pt>
                <c:pt idx="982">
                  <c:v>3.2722560551999997</c:v>
                </c:pt>
                <c:pt idx="983">
                  <c:v>3.2665979448</c:v>
                </c:pt>
                <c:pt idx="984">
                  <c:v>3.274520189</c:v>
                </c:pt>
                <c:pt idx="985">
                  <c:v>3.2534668583999999</c:v>
                </c:pt>
                <c:pt idx="986">
                  <c:v>3.2908183938</c:v>
                </c:pt>
                <c:pt idx="987">
                  <c:v>3.2708993541999996</c:v>
                </c:pt>
                <c:pt idx="988">
                  <c:v>3.2677277875999997</c:v>
                </c:pt>
                <c:pt idx="989">
                  <c:v>3.2358119525999998</c:v>
                </c:pt>
                <c:pt idx="990">
                  <c:v>3.3234148034000004</c:v>
                </c:pt>
                <c:pt idx="991">
                  <c:v>-0.42212483877999996</c:v>
                </c:pt>
                <c:pt idx="992">
                  <c:v>0.36293086209999997</c:v>
                </c:pt>
                <c:pt idx="993">
                  <c:v>-0.23604773637999998</c:v>
                </c:pt>
                <c:pt idx="994">
                  <c:v>0.24589694081999999</c:v>
                </c:pt>
                <c:pt idx="995">
                  <c:v>3.6050837237999997E-2</c:v>
                </c:pt>
                <c:pt idx="996">
                  <c:v>1.1586271022000001</c:v>
                </c:pt>
                <c:pt idx="997">
                  <c:v>1.3707350710000001</c:v>
                </c:pt>
                <c:pt idx="998">
                  <c:v>1.4449844253999999</c:v>
                </c:pt>
                <c:pt idx="999">
                  <c:v>2.1087092437999999</c:v>
                </c:pt>
                <c:pt idx="1000">
                  <c:v>3.7745734884000002</c:v>
                </c:pt>
                <c:pt idx="1001">
                  <c:v>2.7602059604</c:v>
                </c:pt>
                <c:pt idx="1002">
                  <c:v>2.7176455827999999</c:v>
                </c:pt>
                <c:pt idx="1003">
                  <c:v>3.3173029765999997</c:v>
                </c:pt>
                <c:pt idx="1004">
                  <c:v>2.9401712359999999</c:v>
                </c:pt>
                <c:pt idx="1005">
                  <c:v>3.2713530706</c:v>
                </c:pt>
                <c:pt idx="1006">
                  <c:v>3.1613357399999997</c:v>
                </c:pt>
                <c:pt idx="1007">
                  <c:v>3.1515986302000001</c:v>
                </c:pt>
                <c:pt idx="1008">
                  <c:v>2.9548814333999998</c:v>
                </c:pt>
                <c:pt idx="1009">
                  <c:v>2.6981802595999995</c:v>
                </c:pt>
                <c:pt idx="1010">
                  <c:v>2.4423776222</c:v>
                </c:pt>
                <c:pt idx="1011">
                  <c:v>2.3131218265999998</c:v>
                </c:pt>
                <c:pt idx="1012">
                  <c:v>1.7863526379999999</c:v>
                </c:pt>
                <c:pt idx="1013">
                  <c:v>1.3739066376</c:v>
                </c:pt>
                <c:pt idx="1014">
                  <c:v>0.30203722820000001</c:v>
                </c:pt>
                <c:pt idx="1015">
                  <c:v>0.35229165734000001</c:v>
                </c:pt>
                <c:pt idx="1016">
                  <c:v>0.9888482046</c:v>
                </c:pt>
                <c:pt idx="1017">
                  <c:v>0.59654810199999997</c:v>
                </c:pt>
                <c:pt idx="1018">
                  <c:v>0.60492406259999998</c:v>
                </c:pt>
                <c:pt idx="1019">
                  <c:v>-0.29535692144000003</c:v>
                </c:pt>
                <c:pt idx="1020">
                  <c:v>0.68641508660000006</c:v>
                </c:pt>
                <c:pt idx="1021">
                  <c:v>0.14538808253999999</c:v>
                </c:pt>
                <c:pt idx="1022">
                  <c:v>0.91075115719999999</c:v>
                </c:pt>
                <c:pt idx="1023">
                  <c:v>0.49762013399999999</c:v>
                </c:pt>
                <c:pt idx="1024">
                  <c:v>3.2066095196000002</c:v>
                </c:pt>
                <c:pt idx="1025">
                  <c:v>9.557224591999999</c:v>
                </c:pt>
                <c:pt idx="1026">
                  <c:v>10.308125234</c:v>
                </c:pt>
                <c:pt idx="1027">
                  <c:v>10.539253706</c:v>
                </c:pt>
                <c:pt idx="1028">
                  <c:v>5.7157145900000002</c:v>
                </c:pt>
                <c:pt idx="1029">
                  <c:v>12.699477554</c:v>
                </c:pt>
                <c:pt idx="1030">
                  <c:v>5.2272132659999997</c:v>
                </c:pt>
                <c:pt idx="1031">
                  <c:v>16.194650704000001</c:v>
                </c:pt>
                <c:pt idx="1032">
                  <c:v>10.604197425999999</c:v>
                </c:pt>
                <c:pt idx="1033">
                  <c:v>7.9606321659999999</c:v>
                </c:pt>
                <c:pt idx="1034">
                  <c:v>15.690091377999998</c:v>
                </c:pt>
                <c:pt idx="1035">
                  <c:v>11.513098132</c:v>
                </c:pt>
                <c:pt idx="1036">
                  <c:v>11.960409124</c:v>
                </c:pt>
                <c:pt idx="1037">
                  <c:v>14.560960289999999</c:v>
                </c:pt>
                <c:pt idx="1038">
                  <c:v>5.6842213340000001</c:v>
                </c:pt>
                <c:pt idx="1039">
                  <c:v>14.72665574</c:v>
                </c:pt>
                <c:pt idx="1040">
                  <c:v>5.3684436159999995</c:v>
                </c:pt>
                <c:pt idx="1041">
                  <c:v>9.8345253800000005</c:v>
                </c:pt>
                <c:pt idx="1042">
                  <c:v>9.4279598999999994</c:v>
                </c:pt>
                <c:pt idx="1043">
                  <c:v>5.0644536280000008</c:v>
                </c:pt>
                <c:pt idx="1044">
                  <c:v>8.3599470799999995</c:v>
                </c:pt>
                <c:pt idx="1045">
                  <c:v>6.3522520099999999</c:v>
                </c:pt>
                <c:pt idx="1046">
                  <c:v>11.688757549999998</c:v>
                </c:pt>
                <c:pt idx="1047">
                  <c:v>13.953158242000001</c:v>
                </c:pt>
                <c:pt idx="1048">
                  <c:v>17.647521787999999</c:v>
                </c:pt>
                <c:pt idx="1049">
                  <c:v>32.552283455999998</c:v>
                </c:pt>
                <c:pt idx="1050">
                  <c:v>5.7471633639999995</c:v>
                </c:pt>
                <c:pt idx="1051">
                  <c:v>18.730702969999999</c:v>
                </c:pt>
                <c:pt idx="1052">
                  <c:v>9.2226754700000004</c:v>
                </c:pt>
                <c:pt idx="1053">
                  <c:v>11.005780922</c:v>
                </c:pt>
                <c:pt idx="1054">
                  <c:v>21.240733265999999</c:v>
                </c:pt>
                <c:pt idx="1055">
                  <c:v>11.744893833999999</c:v>
                </c:pt>
                <c:pt idx="1056">
                  <c:v>25.402068847999999</c:v>
                </c:pt>
                <c:pt idx="1057">
                  <c:v>10.047994498</c:v>
                </c:pt>
                <c:pt idx="1058">
                  <c:v>10.095100936</c:v>
                </c:pt>
                <c:pt idx="1059">
                  <c:v>15.573281646</c:v>
                </c:pt>
                <c:pt idx="1060">
                  <c:v>3.5439031810000001</c:v>
                </c:pt>
                <c:pt idx="1061">
                  <c:v>4.7155813020000004</c:v>
                </c:pt>
                <c:pt idx="1062">
                  <c:v>5.1626698839999996</c:v>
                </c:pt>
                <c:pt idx="1063">
                  <c:v>4.0292418347999996</c:v>
                </c:pt>
                <c:pt idx="1064">
                  <c:v>7.5975256</c:v>
                </c:pt>
                <c:pt idx="1065">
                  <c:v>2.6144206536000003</c:v>
                </c:pt>
                <c:pt idx="1066">
                  <c:v>9.544102402</c:v>
                </c:pt>
                <c:pt idx="1067">
                  <c:v>4.2141890944</c:v>
                </c:pt>
                <c:pt idx="1068">
                  <c:v>5.7007686379999996</c:v>
                </c:pt>
                <c:pt idx="1069">
                  <c:v>5.1946079599999999</c:v>
                </c:pt>
                <c:pt idx="1070">
                  <c:v>5.3829447479999999</c:v>
                </c:pt>
                <c:pt idx="1071">
                  <c:v>3.3125478507999997</c:v>
                </c:pt>
                <c:pt idx="1072">
                  <c:v>4.3309943781999998</c:v>
                </c:pt>
                <c:pt idx="1073">
                  <c:v>5.9516026359999996</c:v>
                </c:pt>
                <c:pt idx="1074">
                  <c:v>6.8573006379999999</c:v>
                </c:pt>
                <c:pt idx="1075">
                  <c:v>7.3184010500000003</c:v>
                </c:pt>
                <c:pt idx="1076">
                  <c:v>4.9288280100000001</c:v>
                </c:pt>
                <c:pt idx="1077">
                  <c:v>8.2390894859999992</c:v>
                </c:pt>
                <c:pt idx="1078">
                  <c:v>1.9380229134</c:v>
                </c:pt>
                <c:pt idx="1079">
                  <c:v>2.8910453152</c:v>
                </c:pt>
                <c:pt idx="1080">
                  <c:v>1.3082556538000001</c:v>
                </c:pt>
                <c:pt idx="1081">
                  <c:v>1.9162934564</c:v>
                </c:pt>
                <c:pt idx="1082">
                  <c:v>2.3921263067999998</c:v>
                </c:pt>
                <c:pt idx="1083">
                  <c:v>2.4224585826</c:v>
                </c:pt>
                <c:pt idx="1084">
                  <c:v>2.5207015278</c:v>
                </c:pt>
                <c:pt idx="1085">
                  <c:v>5.5341390659999998</c:v>
                </c:pt>
                <c:pt idx="1086">
                  <c:v>3.6901377559999999</c:v>
                </c:pt>
                <c:pt idx="1087">
                  <c:v>3.1543164803999999</c:v>
                </c:pt>
                <c:pt idx="1088">
                  <c:v>3.6996480075999996</c:v>
                </c:pt>
                <c:pt idx="1089">
                  <c:v>5.0632970959999994</c:v>
                </c:pt>
                <c:pt idx="1090">
                  <c:v>5.132822462</c:v>
                </c:pt>
                <c:pt idx="1091">
                  <c:v>5.6000169079999997</c:v>
                </c:pt>
                <c:pt idx="1092">
                  <c:v>5.2926018059999995</c:v>
                </c:pt>
                <c:pt idx="1093">
                  <c:v>4.1745734252000002</c:v>
                </c:pt>
                <c:pt idx="1094">
                  <c:v>3.5271512597999997</c:v>
                </c:pt>
                <c:pt idx="1095">
                  <c:v>3.5079083465999998</c:v>
                </c:pt>
                <c:pt idx="1096">
                  <c:v>3.5298691099999999</c:v>
                </c:pt>
                <c:pt idx="1097">
                  <c:v>3.3358653152</c:v>
                </c:pt>
                <c:pt idx="1098">
                  <c:v>3.3197939686</c:v>
                </c:pt>
                <c:pt idx="1099">
                  <c:v>3.9026994411999998</c:v>
                </c:pt>
                <c:pt idx="1100">
                  <c:v>5.0793995799999996</c:v>
                </c:pt>
                <c:pt idx="1101">
                  <c:v>6.5276890179999993</c:v>
                </c:pt>
                <c:pt idx="1102">
                  <c:v>4.8059242439999998</c:v>
                </c:pt>
                <c:pt idx="1103">
                  <c:v>3.9103992754000001</c:v>
                </c:pt>
                <c:pt idx="1104">
                  <c:v>3.3788749609999997</c:v>
                </c:pt>
                <c:pt idx="1105">
                  <c:v>3.0187219997999999</c:v>
                </c:pt>
                <c:pt idx="1106">
                  <c:v>2.6184952047999999</c:v>
                </c:pt>
                <c:pt idx="1107">
                  <c:v>2.9333788345999996</c:v>
                </c:pt>
                <c:pt idx="1108">
                  <c:v>2.7577149684000002</c:v>
                </c:pt>
                <c:pt idx="1109">
                  <c:v>2.0969348584</c:v>
                </c:pt>
                <c:pt idx="1110">
                  <c:v>2.3153859604</c:v>
                </c:pt>
                <c:pt idx="1111">
                  <c:v>2.4761083228</c:v>
                </c:pt>
                <c:pt idx="1112">
                  <c:v>3.0327560708000001</c:v>
                </c:pt>
                <c:pt idx="1113">
                  <c:v>3.3349623305999998</c:v>
                </c:pt>
                <c:pt idx="1114">
                  <c:v>2.8000440395999999</c:v>
                </c:pt>
                <c:pt idx="1115">
                  <c:v>1.8239310316000001</c:v>
                </c:pt>
                <c:pt idx="1116">
                  <c:v>1.4900357950000001</c:v>
                </c:pt>
                <c:pt idx="1117">
                  <c:v>1.4594722127999999</c:v>
                </c:pt>
                <c:pt idx="1118">
                  <c:v>1.868755543</c:v>
                </c:pt>
                <c:pt idx="1119">
                  <c:v>1.7628127635999999</c:v>
                </c:pt>
                <c:pt idx="1120">
                  <c:v>1.8350248424</c:v>
                </c:pt>
                <c:pt idx="1121">
                  <c:v>1.4499664094</c:v>
                </c:pt>
                <c:pt idx="1122">
                  <c:v>1.0850538742</c:v>
                </c:pt>
                <c:pt idx="1123">
                  <c:v>0.50644981099999997</c:v>
                </c:pt>
                <c:pt idx="1124">
                  <c:v>-1.0668295988000001</c:v>
                </c:pt>
                <c:pt idx="1125">
                  <c:v>1.3573815746</c:v>
                </c:pt>
                <c:pt idx="1126">
                  <c:v>0.54312077179999996</c:v>
                </c:pt>
                <c:pt idx="1127">
                  <c:v>0.17323203526</c:v>
                </c:pt>
                <c:pt idx="1128">
                  <c:v>0.64068759059999991</c:v>
                </c:pt>
                <c:pt idx="1129">
                  <c:v>0.85710141699999998</c:v>
                </c:pt>
                <c:pt idx="1130">
                  <c:v>1.5362125592</c:v>
                </c:pt>
                <c:pt idx="1131">
                  <c:v>4.5415232359999997</c:v>
                </c:pt>
                <c:pt idx="1132">
                  <c:v>13.769981366</c:v>
                </c:pt>
                <c:pt idx="1133">
                  <c:v>13.007115065999999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CF-A640-A27D-EBF530508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691696"/>
        <c:axId val="1485593232"/>
      </c:scatterChart>
      <c:valAx>
        <c:axId val="152169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593232"/>
        <c:crosses val="autoZero"/>
        <c:crossBetween val="midCat"/>
      </c:valAx>
      <c:valAx>
        <c:axId val="148559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69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'Juju_prong_202291311448 (2)'!$B$4:$B$1135</c:f>
              <c:numCache>
                <c:formatCode>h:mm:ss</c:formatCode>
                <c:ptCount val="1132"/>
                <c:pt idx="0">
                  <c:v>0.48900462962962959</c:v>
                </c:pt>
                <c:pt idx="1">
                  <c:v>0.48900462962962959</c:v>
                </c:pt>
                <c:pt idx="2">
                  <c:v>0.48900462962962959</c:v>
                </c:pt>
                <c:pt idx="3">
                  <c:v>0.48900462962962959</c:v>
                </c:pt>
                <c:pt idx="4">
                  <c:v>0.48901620370370374</c:v>
                </c:pt>
                <c:pt idx="5">
                  <c:v>0.48901620370370374</c:v>
                </c:pt>
                <c:pt idx="6">
                  <c:v>0.48901620370370374</c:v>
                </c:pt>
                <c:pt idx="7">
                  <c:v>0.48902777777777778</c:v>
                </c:pt>
                <c:pt idx="8">
                  <c:v>0.48902777777777778</c:v>
                </c:pt>
                <c:pt idx="9">
                  <c:v>0.48902777777777778</c:v>
                </c:pt>
                <c:pt idx="10">
                  <c:v>0.48902777777777778</c:v>
                </c:pt>
                <c:pt idx="11">
                  <c:v>0.48903935185185188</c:v>
                </c:pt>
                <c:pt idx="12">
                  <c:v>0.48903935185185188</c:v>
                </c:pt>
                <c:pt idx="13">
                  <c:v>0.48903935185185188</c:v>
                </c:pt>
                <c:pt idx="14">
                  <c:v>0.48903935185185188</c:v>
                </c:pt>
                <c:pt idx="15">
                  <c:v>0.48905092592592592</c:v>
                </c:pt>
                <c:pt idx="16">
                  <c:v>0.48905092592592592</c:v>
                </c:pt>
                <c:pt idx="17">
                  <c:v>0.48905092592592592</c:v>
                </c:pt>
                <c:pt idx="18">
                  <c:v>0.48905092592592592</c:v>
                </c:pt>
                <c:pt idx="19">
                  <c:v>0.48906250000000001</c:v>
                </c:pt>
                <c:pt idx="20">
                  <c:v>0.48906250000000001</c:v>
                </c:pt>
                <c:pt idx="21">
                  <c:v>0.48906250000000001</c:v>
                </c:pt>
                <c:pt idx="22">
                  <c:v>0.48907407407407405</c:v>
                </c:pt>
                <c:pt idx="23">
                  <c:v>0.48907407407407405</c:v>
                </c:pt>
                <c:pt idx="24">
                  <c:v>0.48907407407407405</c:v>
                </c:pt>
                <c:pt idx="25">
                  <c:v>0.48907407407407405</c:v>
                </c:pt>
                <c:pt idx="26">
                  <c:v>0.4890856481481482</c:v>
                </c:pt>
                <c:pt idx="27">
                  <c:v>0.4890856481481482</c:v>
                </c:pt>
                <c:pt idx="28">
                  <c:v>0.4890856481481482</c:v>
                </c:pt>
                <c:pt idx="29">
                  <c:v>0.4890856481481482</c:v>
                </c:pt>
                <c:pt idx="30">
                  <c:v>0.48909722222222224</c:v>
                </c:pt>
                <c:pt idx="31">
                  <c:v>0.48909722222222224</c:v>
                </c:pt>
                <c:pt idx="32">
                  <c:v>0.48909722222222224</c:v>
                </c:pt>
                <c:pt idx="33">
                  <c:v>0.48909722222222224</c:v>
                </c:pt>
                <c:pt idx="34">
                  <c:v>0.48910879629629633</c:v>
                </c:pt>
                <c:pt idx="35">
                  <c:v>0.48910879629629633</c:v>
                </c:pt>
                <c:pt idx="36">
                  <c:v>0.48910879629629633</c:v>
                </c:pt>
                <c:pt idx="37">
                  <c:v>0.48912037037037037</c:v>
                </c:pt>
                <c:pt idx="38">
                  <c:v>0.48912037037037037</c:v>
                </c:pt>
                <c:pt idx="39">
                  <c:v>0.48912037037037037</c:v>
                </c:pt>
                <c:pt idx="40">
                  <c:v>0.48912037037037037</c:v>
                </c:pt>
                <c:pt idx="41">
                  <c:v>0.48913194444444441</c:v>
                </c:pt>
                <c:pt idx="42">
                  <c:v>0.48913194444444441</c:v>
                </c:pt>
                <c:pt idx="43">
                  <c:v>0.48913194444444441</c:v>
                </c:pt>
                <c:pt idx="44">
                  <c:v>0.48913194444444441</c:v>
                </c:pt>
                <c:pt idx="45">
                  <c:v>0.48914351851851851</c:v>
                </c:pt>
                <c:pt idx="46">
                  <c:v>0.48914351851851851</c:v>
                </c:pt>
                <c:pt idx="47">
                  <c:v>0.48914351851851851</c:v>
                </c:pt>
                <c:pt idx="48">
                  <c:v>0.48914351851851851</c:v>
                </c:pt>
                <c:pt idx="49">
                  <c:v>0.48915509259259254</c:v>
                </c:pt>
                <c:pt idx="50">
                  <c:v>0.48915509259259254</c:v>
                </c:pt>
                <c:pt idx="51">
                  <c:v>0.48915509259259254</c:v>
                </c:pt>
                <c:pt idx="52">
                  <c:v>0.48916666666666669</c:v>
                </c:pt>
                <c:pt idx="53">
                  <c:v>0.48916666666666669</c:v>
                </c:pt>
                <c:pt idx="54">
                  <c:v>0.48916666666666669</c:v>
                </c:pt>
                <c:pt idx="55">
                  <c:v>0.48916666666666669</c:v>
                </c:pt>
                <c:pt idx="56">
                  <c:v>0.48917824074074073</c:v>
                </c:pt>
                <c:pt idx="57">
                  <c:v>0.48917824074074073</c:v>
                </c:pt>
                <c:pt idx="58">
                  <c:v>0.48917824074074073</c:v>
                </c:pt>
                <c:pt idx="59">
                  <c:v>0.48917824074074073</c:v>
                </c:pt>
                <c:pt idx="60">
                  <c:v>0.48918981481481483</c:v>
                </c:pt>
                <c:pt idx="61">
                  <c:v>0.48918981481481483</c:v>
                </c:pt>
                <c:pt idx="62">
                  <c:v>0.48918981481481483</c:v>
                </c:pt>
                <c:pt idx="63">
                  <c:v>0.48918981481481483</c:v>
                </c:pt>
                <c:pt idx="64">
                  <c:v>0.48920138888888887</c:v>
                </c:pt>
                <c:pt idx="65">
                  <c:v>0.48920138888888887</c:v>
                </c:pt>
                <c:pt idx="66">
                  <c:v>0.48920138888888887</c:v>
                </c:pt>
                <c:pt idx="67">
                  <c:v>0.48921296296296296</c:v>
                </c:pt>
                <c:pt idx="68">
                  <c:v>0.48921296296296296</c:v>
                </c:pt>
                <c:pt idx="69">
                  <c:v>0.48921296296296296</c:v>
                </c:pt>
                <c:pt idx="70">
                  <c:v>0.48921296296296296</c:v>
                </c:pt>
                <c:pt idx="71">
                  <c:v>0.489224537037037</c:v>
                </c:pt>
                <c:pt idx="72">
                  <c:v>0.489224537037037</c:v>
                </c:pt>
                <c:pt idx="73">
                  <c:v>0.489224537037037</c:v>
                </c:pt>
                <c:pt idx="74">
                  <c:v>0.489224537037037</c:v>
                </c:pt>
                <c:pt idx="75">
                  <c:v>0.48923611111111115</c:v>
                </c:pt>
                <c:pt idx="76">
                  <c:v>0.48923611111111115</c:v>
                </c:pt>
                <c:pt idx="77">
                  <c:v>0.48923611111111115</c:v>
                </c:pt>
                <c:pt idx="78">
                  <c:v>0.48923611111111115</c:v>
                </c:pt>
                <c:pt idx="79">
                  <c:v>0.48924768518518519</c:v>
                </c:pt>
                <c:pt idx="80">
                  <c:v>0.48924768518518519</c:v>
                </c:pt>
                <c:pt idx="81">
                  <c:v>0.48924768518518519</c:v>
                </c:pt>
                <c:pt idx="82">
                  <c:v>0.48925925925925928</c:v>
                </c:pt>
                <c:pt idx="83">
                  <c:v>0.48925925925925928</c:v>
                </c:pt>
                <c:pt idx="84">
                  <c:v>0.48925925925925928</c:v>
                </c:pt>
                <c:pt idx="85">
                  <c:v>0.48925925925925928</c:v>
                </c:pt>
                <c:pt idx="86">
                  <c:v>0.48927083333333332</c:v>
                </c:pt>
                <c:pt idx="87">
                  <c:v>0.48927083333333332</c:v>
                </c:pt>
                <c:pt idx="88">
                  <c:v>0.48927083333333332</c:v>
                </c:pt>
                <c:pt idx="89">
                  <c:v>0.48927083333333332</c:v>
                </c:pt>
                <c:pt idx="90">
                  <c:v>0.48928240740740742</c:v>
                </c:pt>
                <c:pt idx="91">
                  <c:v>0.48928240740740742</c:v>
                </c:pt>
                <c:pt idx="92">
                  <c:v>0.48928240740740742</c:v>
                </c:pt>
                <c:pt idx="93">
                  <c:v>0.48928240740740742</c:v>
                </c:pt>
                <c:pt idx="94">
                  <c:v>0.48929398148148145</c:v>
                </c:pt>
                <c:pt idx="95">
                  <c:v>0.48929398148148145</c:v>
                </c:pt>
                <c:pt idx="96">
                  <c:v>0.48929398148148145</c:v>
                </c:pt>
                <c:pt idx="97">
                  <c:v>0.48929398148148145</c:v>
                </c:pt>
                <c:pt idx="98">
                  <c:v>0.4893055555555556</c:v>
                </c:pt>
                <c:pt idx="99">
                  <c:v>0.4893055555555556</c:v>
                </c:pt>
                <c:pt idx="100">
                  <c:v>0.4893055555555556</c:v>
                </c:pt>
                <c:pt idx="101">
                  <c:v>0.48931712962962964</c:v>
                </c:pt>
                <c:pt idx="102">
                  <c:v>0.48931712962962964</c:v>
                </c:pt>
                <c:pt idx="103">
                  <c:v>0.48931712962962964</c:v>
                </c:pt>
                <c:pt idx="104">
                  <c:v>0.48931712962962964</c:v>
                </c:pt>
                <c:pt idx="105">
                  <c:v>0.48932870370370374</c:v>
                </c:pt>
                <c:pt idx="106">
                  <c:v>0.48932870370370374</c:v>
                </c:pt>
                <c:pt idx="107">
                  <c:v>0.48932870370370374</c:v>
                </c:pt>
                <c:pt idx="108">
                  <c:v>0.48932870370370374</c:v>
                </c:pt>
                <c:pt idx="109">
                  <c:v>0.48934027777777778</c:v>
                </c:pt>
                <c:pt idx="110">
                  <c:v>0.48934027777777778</c:v>
                </c:pt>
                <c:pt idx="111">
                  <c:v>0.48934027777777778</c:v>
                </c:pt>
                <c:pt idx="112">
                  <c:v>0.48934027777777778</c:v>
                </c:pt>
                <c:pt idx="113">
                  <c:v>0.48935185185185182</c:v>
                </c:pt>
                <c:pt idx="114">
                  <c:v>0.48935185185185182</c:v>
                </c:pt>
                <c:pt idx="115">
                  <c:v>0.48935185185185182</c:v>
                </c:pt>
                <c:pt idx="116">
                  <c:v>0.48936342592592591</c:v>
                </c:pt>
                <c:pt idx="117">
                  <c:v>0.48936342592592591</c:v>
                </c:pt>
                <c:pt idx="118">
                  <c:v>0.48936342592592591</c:v>
                </c:pt>
                <c:pt idx="119">
                  <c:v>0.48936342592592591</c:v>
                </c:pt>
                <c:pt idx="120">
                  <c:v>0.48937499999999995</c:v>
                </c:pt>
                <c:pt idx="121">
                  <c:v>0.48937499999999995</c:v>
                </c:pt>
                <c:pt idx="122">
                  <c:v>0.48937499999999995</c:v>
                </c:pt>
                <c:pt idx="123">
                  <c:v>0.48937499999999995</c:v>
                </c:pt>
                <c:pt idx="124">
                  <c:v>0.4893865740740741</c:v>
                </c:pt>
                <c:pt idx="125">
                  <c:v>0.4893865740740741</c:v>
                </c:pt>
                <c:pt idx="126">
                  <c:v>0.4893865740740741</c:v>
                </c:pt>
                <c:pt idx="127">
                  <c:v>0.4893865740740741</c:v>
                </c:pt>
                <c:pt idx="128">
                  <c:v>0.48939814814814814</c:v>
                </c:pt>
                <c:pt idx="129">
                  <c:v>0.48939814814814814</c:v>
                </c:pt>
                <c:pt idx="130">
                  <c:v>0.48939814814814814</c:v>
                </c:pt>
                <c:pt idx="131">
                  <c:v>0.48940972222222223</c:v>
                </c:pt>
                <c:pt idx="132">
                  <c:v>0.48940972222222223</c:v>
                </c:pt>
                <c:pt idx="133">
                  <c:v>0.48940972222222223</c:v>
                </c:pt>
                <c:pt idx="134">
                  <c:v>0.48940972222222223</c:v>
                </c:pt>
                <c:pt idx="135">
                  <c:v>0.48942129629629627</c:v>
                </c:pt>
                <c:pt idx="136">
                  <c:v>0.48942129629629627</c:v>
                </c:pt>
                <c:pt idx="137">
                  <c:v>0.48942129629629627</c:v>
                </c:pt>
                <c:pt idx="138">
                  <c:v>0.48943287037037037</c:v>
                </c:pt>
                <c:pt idx="139">
                  <c:v>0.48943287037037037</c:v>
                </c:pt>
                <c:pt idx="140">
                  <c:v>0.48943287037037037</c:v>
                </c:pt>
                <c:pt idx="141">
                  <c:v>0.48943287037037037</c:v>
                </c:pt>
                <c:pt idx="142">
                  <c:v>0.48943287037037037</c:v>
                </c:pt>
                <c:pt idx="143">
                  <c:v>0.4894444444444444</c:v>
                </c:pt>
                <c:pt idx="144">
                  <c:v>0.4894444444444444</c:v>
                </c:pt>
                <c:pt idx="145">
                  <c:v>0.4894444444444444</c:v>
                </c:pt>
                <c:pt idx="146">
                  <c:v>0.48945601851851855</c:v>
                </c:pt>
                <c:pt idx="147">
                  <c:v>0.48945601851851855</c:v>
                </c:pt>
                <c:pt idx="148">
                  <c:v>0.48945601851851855</c:v>
                </c:pt>
                <c:pt idx="149">
                  <c:v>0.48945601851851855</c:v>
                </c:pt>
                <c:pt idx="150">
                  <c:v>0.48946759259259259</c:v>
                </c:pt>
                <c:pt idx="151">
                  <c:v>0.48946759259259259</c:v>
                </c:pt>
                <c:pt idx="152">
                  <c:v>0.48946759259259259</c:v>
                </c:pt>
                <c:pt idx="153">
                  <c:v>0.48946759259259259</c:v>
                </c:pt>
                <c:pt idx="154">
                  <c:v>0.48947916666666669</c:v>
                </c:pt>
                <c:pt idx="155">
                  <c:v>0.48947916666666669</c:v>
                </c:pt>
                <c:pt idx="156">
                  <c:v>0.48947916666666669</c:v>
                </c:pt>
                <c:pt idx="157">
                  <c:v>0.48947916666666669</c:v>
                </c:pt>
                <c:pt idx="158">
                  <c:v>0.48949074074074073</c:v>
                </c:pt>
                <c:pt idx="159">
                  <c:v>0.48949074074074073</c:v>
                </c:pt>
                <c:pt idx="160">
                  <c:v>0.48949074074074073</c:v>
                </c:pt>
                <c:pt idx="161">
                  <c:v>0.48950231481481482</c:v>
                </c:pt>
                <c:pt idx="162">
                  <c:v>0.48950231481481482</c:v>
                </c:pt>
                <c:pt idx="163">
                  <c:v>0.48950231481481482</c:v>
                </c:pt>
                <c:pt idx="164">
                  <c:v>0.48950231481481482</c:v>
                </c:pt>
                <c:pt idx="165">
                  <c:v>0.48951388888888886</c:v>
                </c:pt>
                <c:pt idx="166">
                  <c:v>0.48951388888888886</c:v>
                </c:pt>
                <c:pt idx="167">
                  <c:v>0.48951388888888886</c:v>
                </c:pt>
                <c:pt idx="168">
                  <c:v>0.48951388888888886</c:v>
                </c:pt>
                <c:pt idx="169">
                  <c:v>0.48952546296296301</c:v>
                </c:pt>
                <c:pt idx="170">
                  <c:v>0.48952546296296301</c:v>
                </c:pt>
                <c:pt idx="171">
                  <c:v>0.48952546296296301</c:v>
                </c:pt>
                <c:pt idx="172">
                  <c:v>0.48952546296296301</c:v>
                </c:pt>
                <c:pt idx="173">
                  <c:v>0.48953703703703705</c:v>
                </c:pt>
                <c:pt idx="174">
                  <c:v>0.48953703703703705</c:v>
                </c:pt>
                <c:pt idx="175">
                  <c:v>0.48953703703703705</c:v>
                </c:pt>
                <c:pt idx="176">
                  <c:v>0.48954861111111114</c:v>
                </c:pt>
                <c:pt idx="177">
                  <c:v>0.48954861111111114</c:v>
                </c:pt>
                <c:pt idx="178">
                  <c:v>0.48954861111111114</c:v>
                </c:pt>
                <c:pt idx="179">
                  <c:v>0.48954861111111114</c:v>
                </c:pt>
                <c:pt idx="180">
                  <c:v>0.48956018518518518</c:v>
                </c:pt>
                <c:pt idx="181">
                  <c:v>0.48956018518518518</c:v>
                </c:pt>
                <c:pt idx="182">
                  <c:v>0.48956018518518518</c:v>
                </c:pt>
                <c:pt idx="183">
                  <c:v>0.48956018518518518</c:v>
                </c:pt>
                <c:pt idx="184">
                  <c:v>0.48957175925925928</c:v>
                </c:pt>
                <c:pt idx="185">
                  <c:v>0.48957175925925928</c:v>
                </c:pt>
                <c:pt idx="186">
                  <c:v>0.48957175925925928</c:v>
                </c:pt>
                <c:pt idx="187">
                  <c:v>0.48957175925925928</c:v>
                </c:pt>
                <c:pt idx="188">
                  <c:v>0.48958333333333331</c:v>
                </c:pt>
                <c:pt idx="189">
                  <c:v>0.48958333333333331</c:v>
                </c:pt>
                <c:pt idx="190">
                  <c:v>0.48958333333333331</c:v>
                </c:pt>
                <c:pt idx="191">
                  <c:v>0.48958333333333331</c:v>
                </c:pt>
                <c:pt idx="192">
                  <c:v>0.48959490740740735</c:v>
                </c:pt>
                <c:pt idx="193">
                  <c:v>0.48959490740740735</c:v>
                </c:pt>
                <c:pt idx="194">
                  <c:v>0.48959490740740735</c:v>
                </c:pt>
                <c:pt idx="195">
                  <c:v>0.4896064814814815</c:v>
                </c:pt>
                <c:pt idx="196">
                  <c:v>0.4896064814814815</c:v>
                </c:pt>
                <c:pt idx="197">
                  <c:v>0.4896064814814815</c:v>
                </c:pt>
                <c:pt idx="198">
                  <c:v>0.4896064814814815</c:v>
                </c:pt>
                <c:pt idx="199">
                  <c:v>0.48961805555555554</c:v>
                </c:pt>
                <c:pt idx="200">
                  <c:v>0.48961805555555554</c:v>
                </c:pt>
                <c:pt idx="201">
                  <c:v>0.48961805555555554</c:v>
                </c:pt>
                <c:pt idx="202">
                  <c:v>0.48961805555555554</c:v>
                </c:pt>
                <c:pt idx="203">
                  <c:v>0.48962962962962964</c:v>
                </c:pt>
                <c:pt idx="204">
                  <c:v>0.48962962962962964</c:v>
                </c:pt>
                <c:pt idx="205">
                  <c:v>0.48962962962962964</c:v>
                </c:pt>
                <c:pt idx="206">
                  <c:v>0.48962962962962964</c:v>
                </c:pt>
                <c:pt idx="207">
                  <c:v>0.48964120370370368</c:v>
                </c:pt>
                <c:pt idx="208">
                  <c:v>0.48964120370370368</c:v>
                </c:pt>
                <c:pt idx="209">
                  <c:v>0.48964120370370368</c:v>
                </c:pt>
                <c:pt idx="210">
                  <c:v>0.48965277777777777</c:v>
                </c:pt>
                <c:pt idx="211">
                  <c:v>0.48965277777777777</c:v>
                </c:pt>
                <c:pt idx="212">
                  <c:v>0.48965277777777777</c:v>
                </c:pt>
                <c:pt idx="213">
                  <c:v>0.48965277777777777</c:v>
                </c:pt>
                <c:pt idx="214">
                  <c:v>0.48966435185185181</c:v>
                </c:pt>
                <c:pt idx="215">
                  <c:v>0.48966435185185181</c:v>
                </c:pt>
                <c:pt idx="216">
                  <c:v>0.48966435185185181</c:v>
                </c:pt>
                <c:pt idx="217">
                  <c:v>0.48966435185185181</c:v>
                </c:pt>
                <c:pt idx="218">
                  <c:v>0.48967592592592596</c:v>
                </c:pt>
                <c:pt idx="219">
                  <c:v>0.48967592592592596</c:v>
                </c:pt>
                <c:pt idx="220">
                  <c:v>0.48967592592592596</c:v>
                </c:pt>
                <c:pt idx="221">
                  <c:v>0.48967592592592596</c:v>
                </c:pt>
                <c:pt idx="222">
                  <c:v>0.4896875</c:v>
                </c:pt>
                <c:pt idx="223">
                  <c:v>0.4896875</c:v>
                </c:pt>
                <c:pt idx="224">
                  <c:v>0.4896875</c:v>
                </c:pt>
                <c:pt idx="225">
                  <c:v>0.48969907407407409</c:v>
                </c:pt>
                <c:pt idx="226">
                  <c:v>0.48969907407407409</c:v>
                </c:pt>
                <c:pt idx="227">
                  <c:v>0.48969907407407409</c:v>
                </c:pt>
                <c:pt idx="228">
                  <c:v>0.48969907407407409</c:v>
                </c:pt>
                <c:pt idx="229">
                  <c:v>0.48971064814814813</c:v>
                </c:pt>
                <c:pt idx="230">
                  <c:v>0.48971064814814813</c:v>
                </c:pt>
                <c:pt idx="231">
                  <c:v>0.48971064814814813</c:v>
                </c:pt>
                <c:pt idx="232">
                  <c:v>0.48971064814814813</c:v>
                </c:pt>
                <c:pt idx="233">
                  <c:v>0.48972222222222223</c:v>
                </c:pt>
                <c:pt idx="234">
                  <c:v>0.48972222222222223</c:v>
                </c:pt>
                <c:pt idx="235">
                  <c:v>0.48972222222222223</c:v>
                </c:pt>
                <c:pt idx="236">
                  <c:v>0.48972222222222223</c:v>
                </c:pt>
                <c:pt idx="237">
                  <c:v>0.48973379629629626</c:v>
                </c:pt>
                <c:pt idx="238">
                  <c:v>0.48973379629629626</c:v>
                </c:pt>
                <c:pt idx="239">
                  <c:v>0.48973379629629626</c:v>
                </c:pt>
                <c:pt idx="240">
                  <c:v>0.48974537037037041</c:v>
                </c:pt>
                <c:pt idx="241">
                  <c:v>0.48974537037037041</c:v>
                </c:pt>
                <c:pt idx="242">
                  <c:v>0.48974537037037041</c:v>
                </c:pt>
                <c:pt idx="243">
                  <c:v>0.48974537037037041</c:v>
                </c:pt>
                <c:pt idx="244">
                  <c:v>0.48975694444444445</c:v>
                </c:pt>
                <c:pt idx="245">
                  <c:v>0.48975694444444445</c:v>
                </c:pt>
                <c:pt idx="246">
                  <c:v>0.48975694444444445</c:v>
                </c:pt>
                <c:pt idx="247">
                  <c:v>0.48975694444444445</c:v>
                </c:pt>
                <c:pt idx="248">
                  <c:v>0.48976851851851855</c:v>
                </c:pt>
                <c:pt idx="249">
                  <c:v>0.48976851851851855</c:v>
                </c:pt>
                <c:pt idx="250">
                  <c:v>0.48976851851851855</c:v>
                </c:pt>
                <c:pt idx="251">
                  <c:v>0.48976851851851855</c:v>
                </c:pt>
                <c:pt idx="252">
                  <c:v>0.48978009259259259</c:v>
                </c:pt>
                <c:pt idx="253">
                  <c:v>0.48978009259259259</c:v>
                </c:pt>
                <c:pt idx="254">
                  <c:v>0.48978009259259259</c:v>
                </c:pt>
                <c:pt idx="255">
                  <c:v>0.48979166666666668</c:v>
                </c:pt>
                <c:pt idx="256">
                  <c:v>0.48979166666666668</c:v>
                </c:pt>
                <c:pt idx="257">
                  <c:v>0.48979166666666668</c:v>
                </c:pt>
                <c:pt idx="258">
                  <c:v>0.48979166666666668</c:v>
                </c:pt>
                <c:pt idx="259">
                  <c:v>0.48980324074074072</c:v>
                </c:pt>
                <c:pt idx="260">
                  <c:v>0.48980324074074072</c:v>
                </c:pt>
                <c:pt idx="261">
                  <c:v>0.48980324074074072</c:v>
                </c:pt>
                <c:pt idx="262">
                  <c:v>0.48980324074074072</c:v>
                </c:pt>
                <c:pt idx="263">
                  <c:v>0.48981481481481487</c:v>
                </c:pt>
                <c:pt idx="264">
                  <c:v>0.48981481481481487</c:v>
                </c:pt>
                <c:pt idx="265">
                  <c:v>0.48981481481481487</c:v>
                </c:pt>
                <c:pt idx="266">
                  <c:v>0.48981481481481487</c:v>
                </c:pt>
                <c:pt idx="267">
                  <c:v>0.48982638888888891</c:v>
                </c:pt>
                <c:pt idx="268">
                  <c:v>0.48982638888888891</c:v>
                </c:pt>
                <c:pt idx="269">
                  <c:v>0.48982638888888891</c:v>
                </c:pt>
                <c:pt idx="270">
                  <c:v>0.48982638888888891</c:v>
                </c:pt>
                <c:pt idx="271">
                  <c:v>0.48983796296296295</c:v>
                </c:pt>
                <c:pt idx="272">
                  <c:v>0.48983796296296295</c:v>
                </c:pt>
                <c:pt idx="273">
                  <c:v>0.48983796296296295</c:v>
                </c:pt>
                <c:pt idx="274">
                  <c:v>0.48984953703703704</c:v>
                </c:pt>
                <c:pt idx="275">
                  <c:v>0.48984953703703704</c:v>
                </c:pt>
                <c:pt idx="276">
                  <c:v>0.48984953703703704</c:v>
                </c:pt>
                <c:pt idx="277">
                  <c:v>0.48984953703703704</c:v>
                </c:pt>
                <c:pt idx="278">
                  <c:v>0.48986111111111108</c:v>
                </c:pt>
                <c:pt idx="279">
                  <c:v>0.48986111111111108</c:v>
                </c:pt>
                <c:pt idx="280">
                  <c:v>0.48986111111111108</c:v>
                </c:pt>
                <c:pt idx="281">
                  <c:v>0.48986111111111108</c:v>
                </c:pt>
                <c:pt idx="282">
                  <c:v>0.48987268518518517</c:v>
                </c:pt>
                <c:pt idx="283">
                  <c:v>0.48987268518518517</c:v>
                </c:pt>
                <c:pt idx="284">
                  <c:v>0.48987268518518517</c:v>
                </c:pt>
                <c:pt idx="285">
                  <c:v>0.48987268518518517</c:v>
                </c:pt>
                <c:pt idx="286">
                  <c:v>0.48988425925925921</c:v>
                </c:pt>
                <c:pt idx="287">
                  <c:v>0.48988425925925921</c:v>
                </c:pt>
                <c:pt idx="288">
                  <c:v>0.48988425925925921</c:v>
                </c:pt>
                <c:pt idx="289">
                  <c:v>0.48989583333333336</c:v>
                </c:pt>
                <c:pt idx="290">
                  <c:v>0.48989583333333336</c:v>
                </c:pt>
                <c:pt idx="291">
                  <c:v>0.48989583333333336</c:v>
                </c:pt>
                <c:pt idx="292">
                  <c:v>0.48989583333333336</c:v>
                </c:pt>
                <c:pt idx="293">
                  <c:v>0.4899074074074074</c:v>
                </c:pt>
                <c:pt idx="294">
                  <c:v>0.4899074074074074</c:v>
                </c:pt>
                <c:pt idx="295">
                  <c:v>0.4899074074074074</c:v>
                </c:pt>
                <c:pt idx="296">
                  <c:v>0.4899074074074074</c:v>
                </c:pt>
                <c:pt idx="297">
                  <c:v>0.4899189814814815</c:v>
                </c:pt>
                <c:pt idx="298">
                  <c:v>0.4899189814814815</c:v>
                </c:pt>
                <c:pt idx="299">
                  <c:v>0.4899189814814815</c:v>
                </c:pt>
                <c:pt idx="300">
                  <c:v>0.4899189814814815</c:v>
                </c:pt>
                <c:pt idx="301">
                  <c:v>0.48993055555555554</c:v>
                </c:pt>
                <c:pt idx="302">
                  <c:v>0.48993055555555554</c:v>
                </c:pt>
                <c:pt idx="303">
                  <c:v>0.48993055555555554</c:v>
                </c:pt>
                <c:pt idx="304">
                  <c:v>0.48994212962962963</c:v>
                </c:pt>
                <c:pt idx="305">
                  <c:v>0.48994212962962963</c:v>
                </c:pt>
                <c:pt idx="306">
                  <c:v>0.48994212962962963</c:v>
                </c:pt>
                <c:pt idx="307">
                  <c:v>0.48994212962962963</c:v>
                </c:pt>
                <c:pt idx="308">
                  <c:v>0.48995370370370367</c:v>
                </c:pt>
                <c:pt idx="309">
                  <c:v>0.48995370370370367</c:v>
                </c:pt>
                <c:pt idx="310">
                  <c:v>0.48995370370370367</c:v>
                </c:pt>
                <c:pt idx="311">
                  <c:v>0.48995370370370367</c:v>
                </c:pt>
                <c:pt idx="312">
                  <c:v>0.48996527777777782</c:v>
                </c:pt>
                <c:pt idx="313">
                  <c:v>0.48996527777777782</c:v>
                </c:pt>
                <c:pt idx="314">
                  <c:v>0.48996527777777782</c:v>
                </c:pt>
                <c:pt idx="315">
                  <c:v>0.48996527777777782</c:v>
                </c:pt>
                <c:pt idx="316">
                  <c:v>0.48997685185185186</c:v>
                </c:pt>
                <c:pt idx="317">
                  <c:v>0.48997685185185186</c:v>
                </c:pt>
                <c:pt idx="318">
                  <c:v>0.48997685185185186</c:v>
                </c:pt>
                <c:pt idx="319">
                  <c:v>0.48998842592592595</c:v>
                </c:pt>
                <c:pt idx="320">
                  <c:v>0.48998842592592595</c:v>
                </c:pt>
                <c:pt idx="321">
                  <c:v>0.48998842592592595</c:v>
                </c:pt>
                <c:pt idx="322">
                  <c:v>0.48998842592592595</c:v>
                </c:pt>
                <c:pt idx="323">
                  <c:v>0.49</c:v>
                </c:pt>
                <c:pt idx="324">
                  <c:v>0.49</c:v>
                </c:pt>
                <c:pt idx="325">
                  <c:v>0.49</c:v>
                </c:pt>
                <c:pt idx="326">
                  <c:v>0.49</c:v>
                </c:pt>
                <c:pt idx="327">
                  <c:v>0.49001157407407409</c:v>
                </c:pt>
                <c:pt idx="328">
                  <c:v>0.49001157407407409</c:v>
                </c:pt>
                <c:pt idx="329">
                  <c:v>0.49001157407407409</c:v>
                </c:pt>
                <c:pt idx="330">
                  <c:v>0.49001157407407409</c:v>
                </c:pt>
                <c:pt idx="331">
                  <c:v>0.49002314814814812</c:v>
                </c:pt>
                <c:pt idx="332">
                  <c:v>0.49002314814814812</c:v>
                </c:pt>
                <c:pt idx="333">
                  <c:v>0.49002314814814812</c:v>
                </c:pt>
                <c:pt idx="334">
                  <c:v>0.49003472222222227</c:v>
                </c:pt>
                <c:pt idx="335">
                  <c:v>0.49003472222222227</c:v>
                </c:pt>
                <c:pt idx="336">
                  <c:v>0.49003472222222227</c:v>
                </c:pt>
                <c:pt idx="337">
                  <c:v>0.49003472222222227</c:v>
                </c:pt>
                <c:pt idx="338">
                  <c:v>0.49004629629629631</c:v>
                </c:pt>
                <c:pt idx="339">
                  <c:v>0.49004629629629631</c:v>
                </c:pt>
                <c:pt idx="340">
                  <c:v>0.49004629629629631</c:v>
                </c:pt>
                <c:pt idx="341">
                  <c:v>0.49004629629629631</c:v>
                </c:pt>
                <c:pt idx="342">
                  <c:v>0.49005787037037035</c:v>
                </c:pt>
                <c:pt idx="343">
                  <c:v>0.49005787037037035</c:v>
                </c:pt>
                <c:pt idx="344">
                  <c:v>0.49005787037037035</c:v>
                </c:pt>
                <c:pt idx="345">
                  <c:v>0.49005787037037035</c:v>
                </c:pt>
                <c:pt idx="346">
                  <c:v>0.49006944444444445</c:v>
                </c:pt>
                <c:pt idx="347">
                  <c:v>0.49006944444444445</c:v>
                </c:pt>
                <c:pt idx="348">
                  <c:v>0.49006944444444445</c:v>
                </c:pt>
                <c:pt idx="349">
                  <c:v>0.49008101851851849</c:v>
                </c:pt>
                <c:pt idx="350">
                  <c:v>0.49008101851851849</c:v>
                </c:pt>
                <c:pt idx="351">
                  <c:v>0.49008101851851849</c:v>
                </c:pt>
                <c:pt idx="352">
                  <c:v>0.49008101851851849</c:v>
                </c:pt>
                <c:pt idx="353">
                  <c:v>0.49009259259259258</c:v>
                </c:pt>
                <c:pt idx="354">
                  <c:v>0.49009259259259258</c:v>
                </c:pt>
                <c:pt idx="355">
                  <c:v>0.49009259259259258</c:v>
                </c:pt>
                <c:pt idx="356">
                  <c:v>0.49009259259259258</c:v>
                </c:pt>
                <c:pt idx="357">
                  <c:v>0.49010416666666662</c:v>
                </c:pt>
                <c:pt idx="358">
                  <c:v>0.49010416666666662</c:v>
                </c:pt>
                <c:pt idx="359">
                  <c:v>0.49010416666666662</c:v>
                </c:pt>
                <c:pt idx="360">
                  <c:v>0.49010416666666662</c:v>
                </c:pt>
                <c:pt idx="361">
                  <c:v>0.49011574074074077</c:v>
                </c:pt>
                <c:pt idx="362">
                  <c:v>0.49011574074074077</c:v>
                </c:pt>
                <c:pt idx="363">
                  <c:v>0.49011574074074077</c:v>
                </c:pt>
                <c:pt idx="364">
                  <c:v>0.49011574074074077</c:v>
                </c:pt>
                <c:pt idx="365">
                  <c:v>0.49012731481481481</c:v>
                </c:pt>
                <c:pt idx="366">
                  <c:v>0.49012731481481481</c:v>
                </c:pt>
                <c:pt idx="367">
                  <c:v>0.49012731481481481</c:v>
                </c:pt>
                <c:pt idx="368">
                  <c:v>0.4901388888888889</c:v>
                </c:pt>
                <c:pt idx="369">
                  <c:v>0.4901388888888889</c:v>
                </c:pt>
                <c:pt idx="370">
                  <c:v>0.4901388888888889</c:v>
                </c:pt>
                <c:pt idx="371">
                  <c:v>0.4901388888888889</c:v>
                </c:pt>
                <c:pt idx="372">
                  <c:v>0.49015046296296294</c:v>
                </c:pt>
                <c:pt idx="373">
                  <c:v>0.49015046296296294</c:v>
                </c:pt>
                <c:pt idx="374">
                  <c:v>0.49015046296296294</c:v>
                </c:pt>
                <c:pt idx="375">
                  <c:v>0.49015046296296294</c:v>
                </c:pt>
                <c:pt idx="376">
                  <c:v>0.49016203703703703</c:v>
                </c:pt>
                <c:pt idx="377">
                  <c:v>0.49016203703703703</c:v>
                </c:pt>
                <c:pt idx="378">
                  <c:v>0.49016203703703703</c:v>
                </c:pt>
                <c:pt idx="379">
                  <c:v>0.49016203703703703</c:v>
                </c:pt>
                <c:pt idx="380">
                  <c:v>0.49017361111111107</c:v>
                </c:pt>
                <c:pt idx="381">
                  <c:v>0.49017361111111107</c:v>
                </c:pt>
                <c:pt idx="382">
                  <c:v>0.49017361111111107</c:v>
                </c:pt>
                <c:pt idx="383">
                  <c:v>0.49018518518518522</c:v>
                </c:pt>
                <c:pt idx="384">
                  <c:v>0.49018518518518522</c:v>
                </c:pt>
                <c:pt idx="385">
                  <c:v>0.49018518518518522</c:v>
                </c:pt>
                <c:pt idx="386">
                  <c:v>0.49018518518518522</c:v>
                </c:pt>
                <c:pt idx="387">
                  <c:v>0.49019675925925926</c:v>
                </c:pt>
                <c:pt idx="388">
                  <c:v>0.49019675925925926</c:v>
                </c:pt>
                <c:pt idx="389">
                  <c:v>0.49019675925925926</c:v>
                </c:pt>
                <c:pt idx="390">
                  <c:v>0.49019675925925926</c:v>
                </c:pt>
                <c:pt idx="391">
                  <c:v>0.49020833333333336</c:v>
                </c:pt>
                <c:pt idx="392">
                  <c:v>0.49020833333333336</c:v>
                </c:pt>
                <c:pt idx="393">
                  <c:v>0.49020833333333336</c:v>
                </c:pt>
                <c:pt idx="394">
                  <c:v>0.49020833333333336</c:v>
                </c:pt>
                <c:pt idx="395">
                  <c:v>0.4902199074074074</c:v>
                </c:pt>
                <c:pt idx="396">
                  <c:v>0.4902199074074074</c:v>
                </c:pt>
                <c:pt idx="397">
                  <c:v>0.4902199074074074</c:v>
                </c:pt>
                <c:pt idx="398">
                  <c:v>0.49023148148148149</c:v>
                </c:pt>
                <c:pt idx="399">
                  <c:v>0.49023148148148149</c:v>
                </c:pt>
                <c:pt idx="400">
                  <c:v>0.49023148148148149</c:v>
                </c:pt>
                <c:pt idx="401">
                  <c:v>0.49023148148148149</c:v>
                </c:pt>
                <c:pt idx="402">
                  <c:v>0.49024305555555553</c:v>
                </c:pt>
                <c:pt idx="403">
                  <c:v>0.49024305555555553</c:v>
                </c:pt>
                <c:pt idx="404">
                  <c:v>0.49024305555555553</c:v>
                </c:pt>
                <c:pt idx="405">
                  <c:v>0.49024305555555553</c:v>
                </c:pt>
                <c:pt idx="406">
                  <c:v>0.49025462962962968</c:v>
                </c:pt>
                <c:pt idx="407">
                  <c:v>0.49025462962962968</c:v>
                </c:pt>
                <c:pt idx="408">
                  <c:v>0.49025462962962968</c:v>
                </c:pt>
                <c:pt idx="409">
                  <c:v>0.49025462962962968</c:v>
                </c:pt>
                <c:pt idx="410">
                  <c:v>0.49026620370370372</c:v>
                </c:pt>
                <c:pt idx="411">
                  <c:v>0.49026620370370372</c:v>
                </c:pt>
                <c:pt idx="412">
                  <c:v>0.49026620370370372</c:v>
                </c:pt>
                <c:pt idx="413">
                  <c:v>0.49027777777777781</c:v>
                </c:pt>
                <c:pt idx="414">
                  <c:v>0.49027777777777781</c:v>
                </c:pt>
                <c:pt idx="415">
                  <c:v>0.49027777777777781</c:v>
                </c:pt>
                <c:pt idx="416">
                  <c:v>0.49027777777777781</c:v>
                </c:pt>
                <c:pt idx="417">
                  <c:v>0.49028935185185185</c:v>
                </c:pt>
                <c:pt idx="418">
                  <c:v>0.49028935185185185</c:v>
                </c:pt>
                <c:pt idx="419">
                  <c:v>0.49028935185185185</c:v>
                </c:pt>
                <c:pt idx="420">
                  <c:v>0.49028935185185185</c:v>
                </c:pt>
                <c:pt idx="421">
                  <c:v>0.49030092592592589</c:v>
                </c:pt>
                <c:pt idx="422">
                  <c:v>0.49030092592592589</c:v>
                </c:pt>
                <c:pt idx="423">
                  <c:v>0.49030092592592589</c:v>
                </c:pt>
                <c:pt idx="424">
                  <c:v>0.49030092592592589</c:v>
                </c:pt>
                <c:pt idx="425">
                  <c:v>0.49031249999999998</c:v>
                </c:pt>
                <c:pt idx="426">
                  <c:v>0.49031249999999998</c:v>
                </c:pt>
                <c:pt idx="427">
                  <c:v>0.49031249999999998</c:v>
                </c:pt>
                <c:pt idx="428">
                  <c:v>0.49032407407407402</c:v>
                </c:pt>
                <c:pt idx="429">
                  <c:v>0.49032407407407402</c:v>
                </c:pt>
                <c:pt idx="430">
                  <c:v>0.49032407407407402</c:v>
                </c:pt>
                <c:pt idx="431">
                  <c:v>0.49032407407407402</c:v>
                </c:pt>
                <c:pt idx="432">
                  <c:v>0.49033564814814817</c:v>
                </c:pt>
                <c:pt idx="433">
                  <c:v>0.49033564814814817</c:v>
                </c:pt>
                <c:pt idx="434">
                  <c:v>0.49033564814814817</c:v>
                </c:pt>
                <c:pt idx="435">
                  <c:v>0.49033564814814817</c:v>
                </c:pt>
                <c:pt idx="436">
                  <c:v>0.49034722222222221</c:v>
                </c:pt>
                <c:pt idx="437">
                  <c:v>0.49034722222222221</c:v>
                </c:pt>
                <c:pt idx="438">
                  <c:v>0.49034722222222221</c:v>
                </c:pt>
                <c:pt idx="439">
                  <c:v>0.49034722222222221</c:v>
                </c:pt>
                <c:pt idx="440">
                  <c:v>0.49035879629629631</c:v>
                </c:pt>
                <c:pt idx="441">
                  <c:v>0.49035879629629631</c:v>
                </c:pt>
                <c:pt idx="442">
                  <c:v>0.49035879629629631</c:v>
                </c:pt>
                <c:pt idx="443">
                  <c:v>0.49037037037037035</c:v>
                </c:pt>
                <c:pt idx="444">
                  <c:v>0.49037037037037035</c:v>
                </c:pt>
                <c:pt idx="445">
                  <c:v>0.49037037037037035</c:v>
                </c:pt>
                <c:pt idx="446">
                  <c:v>0.49037037037037035</c:v>
                </c:pt>
                <c:pt idx="447">
                  <c:v>0.49038194444444444</c:v>
                </c:pt>
                <c:pt idx="448">
                  <c:v>0.49038194444444444</c:v>
                </c:pt>
                <c:pt idx="449">
                  <c:v>0.49038194444444444</c:v>
                </c:pt>
                <c:pt idx="450">
                  <c:v>0.49038194444444444</c:v>
                </c:pt>
                <c:pt idx="451">
                  <c:v>0.49039351851851848</c:v>
                </c:pt>
                <c:pt idx="452">
                  <c:v>0.49039351851851848</c:v>
                </c:pt>
                <c:pt idx="453">
                  <c:v>0.49039351851851848</c:v>
                </c:pt>
                <c:pt idx="454">
                  <c:v>0.49039351851851848</c:v>
                </c:pt>
                <c:pt idx="455">
                  <c:v>0.49040509259259263</c:v>
                </c:pt>
                <c:pt idx="456">
                  <c:v>0.49040509259259263</c:v>
                </c:pt>
                <c:pt idx="457">
                  <c:v>0.49040509259259263</c:v>
                </c:pt>
                <c:pt idx="458">
                  <c:v>0.49040509259259263</c:v>
                </c:pt>
                <c:pt idx="459">
                  <c:v>0.49041666666666667</c:v>
                </c:pt>
                <c:pt idx="460">
                  <c:v>0.49041666666666667</c:v>
                </c:pt>
                <c:pt idx="461">
                  <c:v>0.49041666666666667</c:v>
                </c:pt>
                <c:pt idx="462">
                  <c:v>0.49042824074074076</c:v>
                </c:pt>
                <c:pt idx="463">
                  <c:v>0.49042824074074076</c:v>
                </c:pt>
                <c:pt idx="464">
                  <c:v>0.49042824074074076</c:v>
                </c:pt>
                <c:pt idx="465">
                  <c:v>0.49042824074074076</c:v>
                </c:pt>
                <c:pt idx="466">
                  <c:v>0.4904398148148148</c:v>
                </c:pt>
                <c:pt idx="467">
                  <c:v>0.4904398148148148</c:v>
                </c:pt>
                <c:pt idx="468">
                  <c:v>0.4904398148148148</c:v>
                </c:pt>
                <c:pt idx="469">
                  <c:v>0.4904398148148148</c:v>
                </c:pt>
                <c:pt idx="470">
                  <c:v>0.4904513888888889</c:v>
                </c:pt>
                <c:pt idx="471">
                  <c:v>0.4904513888888889</c:v>
                </c:pt>
                <c:pt idx="472">
                  <c:v>0.4904513888888889</c:v>
                </c:pt>
                <c:pt idx="473">
                  <c:v>0.4904513888888889</c:v>
                </c:pt>
                <c:pt idx="474">
                  <c:v>0.49046296296296293</c:v>
                </c:pt>
                <c:pt idx="475">
                  <c:v>0.49046296296296293</c:v>
                </c:pt>
                <c:pt idx="476">
                  <c:v>0.49046296296296293</c:v>
                </c:pt>
                <c:pt idx="477">
                  <c:v>0.49047453703703708</c:v>
                </c:pt>
                <c:pt idx="478">
                  <c:v>0.49047453703703708</c:v>
                </c:pt>
                <c:pt idx="479">
                  <c:v>0.49047453703703708</c:v>
                </c:pt>
                <c:pt idx="480">
                  <c:v>0.49047453703703708</c:v>
                </c:pt>
                <c:pt idx="481">
                  <c:v>0.49048611111111112</c:v>
                </c:pt>
                <c:pt idx="482">
                  <c:v>0.49048611111111112</c:v>
                </c:pt>
                <c:pt idx="483">
                  <c:v>0.49048611111111112</c:v>
                </c:pt>
                <c:pt idx="484">
                  <c:v>0.49048611111111112</c:v>
                </c:pt>
                <c:pt idx="485">
                  <c:v>0.49049768518518522</c:v>
                </c:pt>
                <c:pt idx="486">
                  <c:v>0.49049768518518522</c:v>
                </c:pt>
                <c:pt idx="487">
                  <c:v>0.49049768518518522</c:v>
                </c:pt>
                <c:pt idx="488">
                  <c:v>0.49049768518518522</c:v>
                </c:pt>
                <c:pt idx="489">
                  <c:v>0.49050925925925926</c:v>
                </c:pt>
                <c:pt idx="490">
                  <c:v>0.49050925925925926</c:v>
                </c:pt>
                <c:pt idx="491">
                  <c:v>0.49050925925925926</c:v>
                </c:pt>
                <c:pt idx="492">
                  <c:v>0.49052083333333335</c:v>
                </c:pt>
                <c:pt idx="493">
                  <c:v>0.49052083333333335</c:v>
                </c:pt>
                <c:pt idx="494">
                  <c:v>0.49052083333333335</c:v>
                </c:pt>
                <c:pt idx="495">
                  <c:v>0.49052083333333335</c:v>
                </c:pt>
                <c:pt idx="496">
                  <c:v>0.49053240740740739</c:v>
                </c:pt>
                <c:pt idx="497">
                  <c:v>0.49053240740740739</c:v>
                </c:pt>
                <c:pt idx="498">
                  <c:v>0.49053240740740739</c:v>
                </c:pt>
                <c:pt idx="499">
                  <c:v>0.49053240740740739</c:v>
                </c:pt>
                <c:pt idx="500">
                  <c:v>0.49054398148148143</c:v>
                </c:pt>
                <c:pt idx="501">
                  <c:v>0.49054398148148143</c:v>
                </c:pt>
                <c:pt idx="502">
                  <c:v>0.49054398148148143</c:v>
                </c:pt>
                <c:pt idx="503">
                  <c:v>0.49054398148148143</c:v>
                </c:pt>
                <c:pt idx="504">
                  <c:v>0.49055555555555558</c:v>
                </c:pt>
                <c:pt idx="505">
                  <c:v>0.49055555555555558</c:v>
                </c:pt>
                <c:pt idx="506">
                  <c:v>0.49055555555555558</c:v>
                </c:pt>
                <c:pt idx="507">
                  <c:v>0.49056712962962962</c:v>
                </c:pt>
                <c:pt idx="508">
                  <c:v>0.49056712962962962</c:v>
                </c:pt>
                <c:pt idx="509">
                  <c:v>0.49056712962962962</c:v>
                </c:pt>
                <c:pt idx="510">
                  <c:v>0.49056712962962962</c:v>
                </c:pt>
                <c:pt idx="511">
                  <c:v>0.49057870370370371</c:v>
                </c:pt>
                <c:pt idx="512">
                  <c:v>0.49057870370370371</c:v>
                </c:pt>
                <c:pt idx="513">
                  <c:v>0.49057870370370371</c:v>
                </c:pt>
                <c:pt idx="514">
                  <c:v>0.49057870370370371</c:v>
                </c:pt>
                <c:pt idx="515">
                  <c:v>0.49059027777777775</c:v>
                </c:pt>
                <c:pt idx="516">
                  <c:v>0.49059027777777775</c:v>
                </c:pt>
                <c:pt idx="517">
                  <c:v>0.49059027777777775</c:v>
                </c:pt>
                <c:pt idx="518">
                  <c:v>0.49059027777777775</c:v>
                </c:pt>
                <c:pt idx="519">
                  <c:v>0.49060185185185184</c:v>
                </c:pt>
                <c:pt idx="520">
                  <c:v>0.49060185185185184</c:v>
                </c:pt>
                <c:pt idx="521">
                  <c:v>0.49060185185185184</c:v>
                </c:pt>
                <c:pt idx="522">
                  <c:v>0.49061342592592588</c:v>
                </c:pt>
                <c:pt idx="523">
                  <c:v>0.49061342592592588</c:v>
                </c:pt>
                <c:pt idx="524">
                  <c:v>0.49061342592592588</c:v>
                </c:pt>
                <c:pt idx="525">
                  <c:v>0.49061342592592588</c:v>
                </c:pt>
                <c:pt idx="526">
                  <c:v>0.49062500000000003</c:v>
                </c:pt>
                <c:pt idx="527">
                  <c:v>0.49062500000000003</c:v>
                </c:pt>
                <c:pt idx="528">
                  <c:v>0.49062500000000003</c:v>
                </c:pt>
                <c:pt idx="529">
                  <c:v>0.49062500000000003</c:v>
                </c:pt>
                <c:pt idx="530">
                  <c:v>0.49063657407407407</c:v>
                </c:pt>
                <c:pt idx="531">
                  <c:v>0.49063657407407407</c:v>
                </c:pt>
                <c:pt idx="532">
                  <c:v>0.49063657407407407</c:v>
                </c:pt>
                <c:pt idx="533">
                  <c:v>0.49063657407407407</c:v>
                </c:pt>
                <c:pt idx="534">
                  <c:v>0.49064814814814817</c:v>
                </c:pt>
                <c:pt idx="535">
                  <c:v>0.49064814814814817</c:v>
                </c:pt>
                <c:pt idx="536">
                  <c:v>0.49064814814814817</c:v>
                </c:pt>
                <c:pt idx="537">
                  <c:v>0.49065972222222221</c:v>
                </c:pt>
                <c:pt idx="538">
                  <c:v>0.49065972222222221</c:v>
                </c:pt>
                <c:pt idx="539">
                  <c:v>0.49065972222222221</c:v>
                </c:pt>
                <c:pt idx="540">
                  <c:v>0.49065972222222221</c:v>
                </c:pt>
                <c:pt idx="541">
                  <c:v>0.4906712962962963</c:v>
                </c:pt>
                <c:pt idx="542">
                  <c:v>0.4906712962962963</c:v>
                </c:pt>
                <c:pt idx="543">
                  <c:v>0.4906712962962963</c:v>
                </c:pt>
                <c:pt idx="544">
                  <c:v>0.4906712962962963</c:v>
                </c:pt>
                <c:pt idx="545">
                  <c:v>0.49068287037037034</c:v>
                </c:pt>
                <c:pt idx="546">
                  <c:v>0.49068287037037034</c:v>
                </c:pt>
                <c:pt idx="547">
                  <c:v>0.49068287037037034</c:v>
                </c:pt>
                <c:pt idx="548">
                  <c:v>0.49068287037037034</c:v>
                </c:pt>
                <c:pt idx="549">
                  <c:v>0.49069444444444449</c:v>
                </c:pt>
                <c:pt idx="550">
                  <c:v>0.49069444444444449</c:v>
                </c:pt>
                <c:pt idx="551">
                  <c:v>0.49069444444444449</c:v>
                </c:pt>
                <c:pt idx="552">
                  <c:v>0.49070601851851853</c:v>
                </c:pt>
                <c:pt idx="553">
                  <c:v>0.49070601851851853</c:v>
                </c:pt>
                <c:pt idx="554">
                  <c:v>0.49070601851851853</c:v>
                </c:pt>
                <c:pt idx="555">
                  <c:v>0.49070601851851853</c:v>
                </c:pt>
                <c:pt idx="556">
                  <c:v>0.49071759259259262</c:v>
                </c:pt>
                <c:pt idx="557">
                  <c:v>0.49071759259259262</c:v>
                </c:pt>
                <c:pt idx="558">
                  <c:v>0.49071759259259262</c:v>
                </c:pt>
                <c:pt idx="559">
                  <c:v>0.49071759259259262</c:v>
                </c:pt>
                <c:pt idx="560">
                  <c:v>0.49072916666666666</c:v>
                </c:pt>
                <c:pt idx="561">
                  <c:v>0.49072916666666666</c:v>
                </c:pt>
                <c:pt idx="562">
                  <c:v>0.49072916666666666</c:v>
                </c:pt>
                <c:pt idx="563">
                  <c:v>0.49072916666666666</c:v>
                </c:pt>
                <c:pt idx="564">
                  <c:v>0.49074074074074076</c:v>
                </c:pt>
                <c:pt idx="565">
                  <c:v>0.49074074074074076</c:v>
                </c:pt>
                <c:pt idx="566">
                  <c:v>0.49074074074074076</c:v>
                </c:pt>
                <c:pt idx="567">
                  <c:v>0.49074074074074076</c:v>
                </c:pt>
                <c:pt idx="568">
                  <c:v>0.49075231481481479</c:v>
                </c:pt>
                <c:pt idx="569">
                  <c:v>0.49075231481481479</c:v>
                </c:pt>
                <c:pt idx="570">
                  <c:v>0.49075231481481479</c:v>
                </c:pt>
                <c:pt idx="571">
                  <c:v>0.49076388888888894</c:v>
                </c:pt>
                <c:pt idx="572">
                  <c:v>0.49076388888888894</c:v>
                </c:pt>
                <c:pt idx="573">
                  <c:v>0.49076388888888894</c:v>
                </c:pt>
                <c:pt idx="574">
                  <c:v>0.49076388888888894</c:v>
                </c:pt>
                <c:pt idx="575">
                  <c:v>0.49077546296296298</c:v>
                </c:pt>
                <c:pt idx="576">
                  <c:v>0.49077546296296298</c:v>
                </c:pt>
                <c:pt idx="577">
                  <c:v>0.49077546296296298</c:v>
                </c:pt>
                <c:pt idx="578">
                  <c:v>0.49077546296296298</c:v>
                </c:pt>
                <c:pt idx="579">
                  <c:v>0.49078703703703702</c:v>
                </c:pt>
                <c:pt idx="580">
                  <c:v>0.49078703703703702</c:v>
                </c:pt>
                <c:pt idx="581">
                  <c:v>0.49078703703703702</c:v>
                </c:pt>
                <c:pt idx="582">
                  <c:v>0.49078703703703702</c:v>
                </c:pt>
                <c:pt idx="583">
                  <c:v>0.49079861111111112</c:v>
                </c:pt>
                <c:pt idx="584">
                  <c:v>0.49079861111111112</c:v>
                </c:pt>
                <c:pt idx="585">
                  <c:v>0.49079861111111112</c:v>
                </c:pt>
                <c:pt idx="586">
                  <c:v>0.49081018518518515</c:v>
                </c:pt>
                <c:pt idx="587">
                  <c:v>0.49081018518518515</c:v>
                </c:pt>
                <c:pt idx="588">
                  <c:v>0.49081018518518515</c:v>
                </c:pt>
                <c:pt idx="589">
                  <c:v>0.49081018518518515</c:v>
                </c:pt>
                <c:pt idx="590">
                  <c:v>0.49082175925925925</c:v>
                </c:pt>
                <c:pt idx="591">
                  <c:v>0.49082175925925925</c:v>
                </c:pt>
                <c:pt idx="592">
                  <c:v>0.49082175925925925</c:v>
                </c:pt>
                <c:pt idx="593">
                  <c:v>0.49082175925925925</c:v>
                </c:pt>
                <c:pt idx="594">
                  <c:v>0.49083333333333329</c:v>
                </c:pt>
                <c:pt idx="595">
                  <c:v>0.49083333333333329</c:v>
                </c:pt>
                <c:pt idx="596">
                  <c:v>0.49083333333333329</c:v>
                </c:pt>
                <c:pt idx="597">
                  <c:v>0.49083333333333329</c:v>
                </c:pt>
                <c:pt idx="598">
                  <c:v>0.49084490740740744</c:v>
                </c:pt>
                <c:pt idx="599">
                  <c:v>0.49084490740740744</c:v>
                </c:pt>
                <c:pt idx="600">
                  <c:v>0.49084490740740744</c:v>
                </c:pt>
                <c:pt idx="601">
                  <c:v>0.49085648148148148</c:v>
                </c:pt>
                <c:pt idx="602">
                  <c:v>0.49085648148148148</c:v>
                </c:pt>
                <c:pt idx="603">
                  <c:v>0.49085648148148148</c:v>
                </c:pt>
                <c:pt idx="604">
                  <c:v>0.49085648148148148</c:v>
                </c:pt>
                <c:pt idx="605">
                  <c:v>0.49086805555555557</c:v>
                </c:pt>
                <c:pt idx="606">
                  <c:v>0.49086805555555557</c:v>
                </c:pt>
                <c:pt idx="607">
                  <c:v>0.49086805555555557</c:v>
                </c:pt>
                <c:pt idx="608">
                  <c:v>0.49086805555555557</c:v>
                </c:pt>
                <c:pt idx="609">
                  <c:v>0.49087962962962961</c:v>
                </c:pt>
                <c:pt idx="610">
                  <c:v>0.49087962962962961</c:v>
                </c:pt>
                <c:pt idx="611">
                  <c:v>0.49087962962962961</c:v>
                </c:pt>
                <c:pt idx="612">
                  <c:v>0.49087962962962961</c:v>
                </c:pt>
                <c:pt idx="613">
                  <c:v>0.4908912037037037</c:v>
                </c:pt>
                <c:pt idx="614">
                  <c:v>0.4908912037037037</c:v>
                </c:pt>
                <c:pt idx="615">
                  <c:v>0.4908912037037037</c:v>
                </c:pt>
                <c:pt idx="616">
                  <c:v>0.49090277777777774</c:v>
                </c:pt>
                <c:pt idx="617">
                  <c:v>0.49090277777777774</c:v>
                </c:pt>
                <c:pt idx="618">
                  <c:v>0.49090277777777774</c:v>
                </c:pt>
                <c:pt idx="619">
                  <c:v>0.49090277777777774</c:v>
                </c:pt>
                <c:pt idx="620">
                  <c:v>0.49091435185185189</c:v>
                </c:pt>
                <c:pt idx="621">
                  <c:v>0.49091435185185189</c:v>
                </c:pt>
                <c:pt idx="622">
                  <c:v>0.49091435185185189</c:v>
                </c:pt>
                <c:pt idx="623">
                  <c:v>0.49091435185185189</c:v>
                </c:pt>
                <c:pt idx="624">
                  <c:v>0.49092592592592593</c:v>
                </c:pt>
                <c:pt idx="625">
                  <c:v>0.49092592592592593</c:v>
                </c:pt>
                <c:pt idx="626">
                  <c:v>0.49092592592592593</c:v>
                </c:pt>
                <c:pt idx="627">
                  <c:v>0.49092592592592593</c:v>
                </c:pt>
                <c:pt idx="628">
                  <c:v>0.49093750000000003</c:v>
                </c:pt>
                <c:pt idx="629">
                  <c:v>0.49093750000000003</c:v>
                </c:pt>
                <c:pt idx="630">
                  <c:v>0.49093750000000003</c:v>
                </c:pt>
                <c:pt idx="631">
                  <c:v>0.49094907407407407</c:v>
                </c:pt>
                <c:pt idx="632">
                  <c:v>0.49094907407407407</c:v>
                </c:pt>
                <c:pt idx="633">
                  <c:v>0.49094907407407407</c:v>
                </c:pt>
                <c:pt idx="634">
                  <c:v>0.49094907407407407</c:v>
                </c:pt>
                <c:pt idx="635">
                  <c:v>0.49096064814814816</c:v>
                </c:pt>
                <c:pt idx="636">
                  <c:v>0.49096064814814816</c:v>
                </c:pt>
                <c:pt idx="637">
                  <c:v>0.49096064814814816</c:v>
                </c:pt>
                <c:pt idx="638">
                  <c:v>0.49096064814814816</c:v>
                </c:pt>
                <c:pt idx="639">
                  <c:v>0.4909722222222222</c:v>
                </c:pt>
                <c:pt idx="640">
                  <c:v>0.4909722222222222</c:v>
                </c:pt>
                <c:pt idx="641">
                  <c:v>0.4909722222222222</c:v>
                </c:pt>
                <c:pt idx="642">
                  <c:v>0.4909722222222222</c:v>
                </c:pt>
                <c:pt idx="643">
                  <c:v>0.49098379629629635</c:v>
                </c:pt>
                <c:pt idx="644">
                  <c:v>0.49098379629629635</c:v>
                </c:pt>
                <c:pt idx="645">
                  <c:v>0.49098379629629635</c:v>
                </c:pt>
                <c:pt idx="646">
                  <c:v>0.49098379629629635</c:v>
                </c:pt>
                <c:pt idx="647">
                  <c:v>0.49099537037037039</c:v>
                </c:pt>
                <c:pt idx="648">
                  <c:v>0.49099537037037039</c:v>
                </c:pt>
                <c:pt idx="649">
                  <c:v>0.49099537037037039</c:v>
                </c:pt>
                <c:pt idx="650">
                  <c:v>0.49100694444444443</c:v>
                </c:pt>
                <c:pt idx="651">
                  <c:v>0.49100694444444443</c:v>
                </c:pt>
                <c:pt idx="652">
                  <c:v>0.49100694444444443</c:v>
                </c:pt>
                <c:pt idx="653">
                  <c:v>0.49100694444444443</c:v>
                </c:pt>
                <c:pt idx="654">
                  <c:v>0.49101851851851852</c:v>
                </c:pt>
                <c:pt idx="655">
                  <c:v>0.49101851851851852</c:v>
                </c:pt>
                <c:pt idx="656">
                  <c:v>0.49101851851851852</c:v>
                </c:pt>
                <c:pt idx="657">
                  <c:v>0.49101851851851852</c:v>
                </c:pt>
                <c:pt idx="658">
                  <c:v>0.49103009259259256</c:v>
                </c:pt>
                <c:pt idx="659">
                  <c:v>0.49103009259259256</c:v>
                </c:pt>
                <c:pt idx="660">
                  <c:v>0.49103009259259256</c:v>
                </c:pt>
                <c:pt idx="661">
                  <c:v>0.49103009259259256</c:v>
                </c:pt>
                <c:pt idx="662">
                  <c:v>0.49104166666666665</c:v>
                </c:pt>
                <c:pt idx="663">
                  <c:v>0.49104166666666665</c:v>
                </c:pt>
                <c:pt idx="664">
                  <c:v>0.49104166666666665</c:v>
                </c:pt>
                <c:pt idx="665">
                  <c:v>0.49105324074074069</c:v>
                </c:pt>
                <c:pt idx="666">
                  <c:v>0.49105324074074069</c:v>
                </c:pt>
                <c:pt idx="667">
                  <c:v>0.49105324074074069</c:v>
                </c:pt>
                <c:pt idx="668">
                  <c:v>0.49105324074074069</c:v>
                </c:pt>
                <c:pt idx="669">
                  <c:v>0.49106481481481484</c:v>
                </c:pt>
                <c:pt idx="670">
                  <c:v>0.49106481481481484</c:v>
                </c:pt>
                <c:pt idx="671">
                  <c:v>0.49106481481481484</c:v>
                </c:pt>
                <c:pt idx="672">
                  <c:v>0.49106481481481484</c:v>
                </c:pt>
                <c:pt idx="673">
                  <c:v>0.49107638888888888</c:v>
                </c:pt>
                <c:pt idx="674">
                  <c:v>0.49107638888888888</c:v>
                </c:pt>
                <c:pt idx="675">
                  <c:v>0.49107638888888888</c:v>
                </c:pt>
                <c:pt idx="676">
                  <c:v>0.49107638888888888</c:v>
                </c:pt>
                <c:pt idx="677">
                  <c:v>0.49108796296296298</c:v>
                </c:pt>
                <c:pt idx="678">
                  <c:v>0.49108796296296298</c:v>
                </c:pt>
                <c:pt idx="679">
                  <c:v>0.49108796296296298</c:v>
                </c:pt>
                <c:pt idx="680">
                  <c:v>0.49109953703703701</c:v>
                </c:pt>
                <c:pt idx="681">
                  <c:v>0.49109953703703701</c:v>
                </c:pt>
                <c:pt idx="682">
                  <c:v>0.49109953703703701</c:v>
                </c:pt>
                <c:pt idx="683">
                  <c:v>0.49109953703703701</c:v>
                </c:pt>
                <c:pt idx="684">
                  <c:v>0.49111111111111111</c:v>
                </c:pt>
                <c:pt idx="685">
                  <c:v>0.49111111111111111</c:v>
                </c:pt>
                <c:pt idx="686">
                  <c:v>0.49111111111111111</c:v>
                </c:pt>
                <c:pt idx="687">
                  <c:v>0.49111111111111111</c:v>
                </c:pt>
                <c:pt idx="688">
                  <c:v>0.49112268518518515</c:v>
                </c:pt>
                <c:pt idx="689">
                  <c:v>0.49112268518518515</c:v>
                </c:pt>
                <c:pt idx="690">
                  <c:v>0.49112268518518515</c:v>
                </c:pt>
                <c:pt idx="691">
                  <c:v>0.49112268518518515</c:v>
                </c:pt>
                <c:pt idx="692">
                  <c:v>0.4911342592592593</c:v>
                </c:pt>
                <c:pt idx="693">
                  <c:v>0.4911342592592593</c:v>
                </c:pt>
                <c:pt idx="694">
                  <c:v>0.4911342592592593</c:v>
                </c:pt>
                <c:pt idx="695">
                  <c:v>0.49114583333333334</c:v>
                </c:pt>
                <c:pt idx="696">
                  <c:v>0.49114583333333334</c:v>
                </c:pt>
                <c:pt idx="697">
                  <c:v>0.49114583333333334</c:v>
                </c:pt>
                <c:pt idx="698">
                  <c:v>0.49114583333333334</c:v>
                </c:pt>
                <c:pt idx="699">
                  <c:v>0.49115740740740743</c:v>
                </c:pt>
                <c:pt idx="700">
                  <c:v>0.49115740740740743</c:v>
                </c:pt>
                <c:pt idx="701">
                  <c:v>0.49115740740740743</c:v>
                </c:pt>
                <c:pt idx="702">
                  <c:v>0.49115740740740743</c:v>
                </c:pt>
                <c:pt idx="703">
                  <c:v>0.49116898148148147</c:v>
                </c:pt>
                <c:pt idx="704">
                  <c:v>0.49116898148148147</c:v>
                </c:pt>
                <c:pt idx="705">
                  <c:v>0.49116898148148147</c:v>
                </c:pt>
                <c:pt idx="706">
                  <c:v>0.49116898148148147</c:v>
                </c:pt>
                <c:pt idx="707">
                  <c:v>0.49118055555555556</c:v>
                </c:pt>
                <c:pt idx="708">
                  <c:v>0.49118055555555556</c:v>
                </c:pt>
                <c:pt idx="709">
                  <c:v>0.49118055555555556</c:v>
                </c:pt>
                <c:pt idx="710">
                  <c:v>0.4911921296296296</c:v>
                </c:pt>
                <c:pt idx="711">
                  <c:v>0.4911921296296296</c:v>
                </c:pt>
                <c:pt idx="712">
                  <c:v>0.4911921296296296</c:v>
                </c:pt>
                <c:pt idx="713">
                  <c:v>0.4911921296296296</c:v>
                </c:pt>
                <c:pt idx="714">
                  <c:v>0.49120370370370375</c:v>
                </c:pt>
                <c:pt idx="715">
                  <c:v>0.49120370370370375</c:v>
                </c:pt>
                <c:pt idx="716">
                  <c:v>0.49120370370370375</c:v>
                </c:pt>
                <c:pt idx="717">
                  <c:v>0.49120370370370375</c:v>
                </c:pt>
                <c:pt idx="718">
                  <c:v>0.49121527777777779</c:v>
                </c:pt>
                <c:pt idx="719">
                  <c:v>0.49121527777777779</c:v>
                </c:pt>
                <c:pt idx="720">
                  <c:v>0.49121527777777779</c:v>
                </c:pt>
                <c:pt idx="721">
                  <c:v>0.49121527777777779</c:v>
                </c:pt>
                <c:pt idx="722">
                  <c:v>0.49122685185185189</c:v>
                </c:pt>
                <c:pt idx="723">
                  <c:v>0.49122685185185189</c:v>
                </c:pt>
                <c:pt idx="724">
                  <c:v>0.49122685185185189</c:v>
                </c:pt>
                <c:pt idx="725">
                  <c:v>0.49123842592592593</c:v>
                </c:pt>
                <c:pt idx="726">
                  <c:v>0.49123842592592593</c:v>
                </c:pt>
                <c:pt idx="727">
                  <c:v>0.49123842592592593</c:v>
                </c:pt>
                <c:pt idx="728">
                  <c:v>0.49123842592592593</c:v>
                </c:pt>
                <c:pt idx="729">
                  <c:v>0.49124999999999996</c:v>
                </c:pt>
                <c:pt idx="730">
                  <c:v>0.49124999999999996</c:v>
                </c:pt>
                <c:pt idx="731">
                  <c:v>0.49124999999999996</c:v>
                </c:pt>
                <c:pt idx="732">
                  <c:v>0.49124999999999996</c:v>
                </c:pt>
                <c:pt idx="733">
                  <c:v>0.49126157407407406</c:v>
                </c:pt>
                <c:pt idx="734">
                  <c:v>0.49126157407407406</c:v>
                </c:pt>
                <c:pt idx="735">
                  <c:v>0.49126157407407406</c:v>
                </c:pt>
                <c:pt idx="736">
                  <c:v>0.49126157407407406</c:v>
                </c:pt>
                <c:pt idx="737">
                  <c:v>0.4912731481481481</c:v>
                </c:pt>
                <c:pt idx="738">
                  <c:v>0.4912731481481481</c:v>
                </c:pt>
                <c:pt idx="739">
                  <c:v>0.4912731481481481</c:v>
                </c:pt>
                <c:pt idx="740">
                  <c:v>0.4912731481481481</c:v>
                </c:pt>
                <c:pt idx="741">
                  <c:v>0.49128472222222225</c:v>
                </c:pt>
                <c:pt idx="742">
                  <c:v>0.49128472222222225</c:v>
                </c:pt>
                <c:pt idx="743">
                  <c:v>0.49128472222222225</c:v>
                </c:pt>
                <c:pt idx="744">
                  <c:v>0.49129629629629629</c:v>
                </c:pt>
                <c:pt idx="745">
                  <c:v>0.49129629629629629</c:v>
                </c:pt>
                <c:pt idx="746">
                  <c:v>0.49129629629629629</c:v>
                </c:pt>
                <c:pt idx="747">
                  <c:v>0.49129629629629629</c:v>
                </c:pt>
                <c:pt idx="748">
                  <c:v>0.49130787037037038</c:v>
                </c:pt>
                <c:pt idx="749">
                  <c:v>0.49130787037037038</c:v>
                </c:pt>
                <c:pt idx="750">
                  <c:v>0.49130787037037038</c:v>
                </c:pt>
                <c:pt idx="751">
                  <c:v>0.49130787037037038</c:v>
                </c:pt>
                <c:pt idx="752">
                  <c:v>0.49131944444444442</c:v>
                </c:pt>
                <c:pt idx="753">
                  <c:v>0.49131944444444442</c:v>
                </c:pt>
                <c:pt idx="754">
                  <c:v>0.49131944444444442</c:v>
                </c:pt>
                <c:pt idx="755">
                  <c:v>0.49131944444444442</c:v>
                </c:pt>
                <c:pt idx="756">
                  <c:v>0.49133101851851851</c:v>
                </c:pt>
                <c:pt idx="757">
                  <c:v>0.49133101851851851</c:v>
                </c:pt>
                <c:pt idx="758">
                  <c:v>0.49133101851851851</c:v>
                </c:pt>
                <c:pt idx="759">
                  <c:v>0.49134259259259255</c:v>
                </c:pt>
                <c:pt idx="760">
                  <c:v>0.49134259259259255</c:v>
                </c:pt>
                <c:pt idx="761">
                  <c:v>0.49134259259259255</c:v>
                </c:pt>
                <c:pt idx="762">
                  <c:v>0.49134259259259255</c:v>
                </c:pt>
                <c:pt idx="763">
                  <c:v>0.4913541666666667</c:v>
                </c:pt>
                <c:pt idx="764">
                  <c:v>0.4913541666666667</c:v>
                </c:pt>
                <c:pt idx="765">
                  <c:v>0.4913541666666667</c:v>
                </c:pt>
                <c:pt idx="766">
                  <c:v>0.4913541666666667</c:v>
                </c:pt>
                <c:pt idx="767">
                  <c:v>0.49136574074074074</c:v>
                </c:pt>
                <c:pt idx="768">
                  <c:v>0.49136574074074074</c:v>
                </c:pt>
                <c:pt idx="769">
                  <c:v>0.49136574074074074</c:v>
                </c:pt>
                <c:pt idx="770">
                  <c:v>0.49136574074074074</c:v>
                </c:pt>
                <c:pt idx="771">
                  <c:v>0.49137731481481484</c:v>
                </c:pt>
                <c:pt idx="772">
                  <c:v>0.49137731481481484</c:v>
                </c:pt>
                <c:pt idx="773">
                  <c:v>0.49137731481481484</c:v>
                </c:pt>
                <c:pt idx="774">
                  <c:v>0.49138888888888888</c:v>
                </c:pt>
                <c:pt idx="775">
                  <c:v>0.49138888888888888</c:v>
                </c:pt>
                <c:pt idx="776">
                  <c:v>0.49138888888888888</c:v>
                </c:pt>
                <c:pt idx="777">
                  <c:v>0.49138888888888888</c:v>
                </c:pt>
                <c:pt idx="778">
                  <c:v>0.49140046296296297</c:v>
                </c:pt>
                <c:pt idx="779">
                  <c:v>0.49140046296296297</c:v>
                </c:pt>
                <c:pt idx="780">
                  <c:v>0.49140046296296297</c:v>
                </c:pt>
                <c:pt idx="781">
                  <c:v>0.49140046296296297</c:v>
                </c:pt>
                <c:pt idx="782">
                  <c:v>0.49141203703703701</c:v>
                </c:pt>
                <c:pt idx="783">
                  <c:v>0.49141203703703701</c:v>
                </c:pt>
                <c:pt idx="784">
                  <c:v>0.49141203703703701</c:v>
                </c:pt>
                <c:pt idx="785">
                  <c:v>0.49141203703703701</c:v>
                </c:pt>
                <c:pt idx="786">
                  <c:v>0.49142361111111116</c:v>
                </c:pt>
                <c:pt idx="787">
                  <c:v>0.49142361111111116</c:v>
                </c:pt>
                <c:pt idx="788">
                  <c:v>0.49142361111111116</c:v>
                </c:pt>
                <c:pt idx="789">
                  <c:v>0.4914351851851852</c:v>
                </c:pt>
                <c:pt idx="790">
                  <c:v>0.4914351851851852</c:v>
                </c:pt>
                <c:pt idx="791">
                  <c:v>0.4914351851851852</c:v>
                </c:pt>
                <c:pt idx="792">
                  <c:v>0.4914351851851852</c:v>
                </c:pt>
                <c:pt idx="793">
                  <c:v>0.49144675925925929</c:v>
                </c:pt>
                <c:pt idx="794">
                  <c:v>0.49144675925925929</c:v>
                </c:pt>
                <c:pt idx="795">
                  <c:v>0.49144675925925929</c:v>
                </c:pt>
                <c:pt idx="796">
                  <c:v>0.49144675925925929</c:v>
                </c:pt>
                <c:pt idx="797">
                  <c:v>0.49145833333333333</c:v>
                </c:pt>
                <c:pt idx="798">
                  <c:v>0.49145833333333333</c:v>
                </c:pt>
                <c:pt idx="799">
                  <c:v>0.49145833333333333</c:v>
                </c:pt>
                <c:pt idx="800">
                  <c:v>0.49145833333333333</c:v>
                </c:pt>
                <c:pt idx="801">
                  <c:v>0.49146990740740742</c:v>
                </c:pt>
                <c:pt idx="802">
                  <c:v>0.49146990740740742</c:v>
                </c:pt>
                <c:pt idx="803">
                  <c:v>0.49146990740740742</c:v>
                </c:pt>
                <c:pt idx="804">
                  <c:v>0.49148148148148146</c:v>
                </c:pt>
                <c:pt idx="805">
                  <c:v>0.49148148148148146</c:v>
                </c:pt>
                <c:pt idx="806">
                  <c:v>0.49148148148148146</c:v>
                </c:pt>
                <c:pt idx="807">
                  <c:v>0.49148148148148146</c:v>
                </c:pt>
                <c:pt idx="808">
                  <c:v>0.4914930555555555</c:v>
                </c:pt>
                <c:pt idx="809">
                  <c:v>0.4914930555555555</c:v>
                </c:pt>
                <c:pt idx="810">
                  <c:v>0.4914930555555555</c:v>
                </c:pt>
                <c:pt idx="811">
                  <c:v>0.4914930555555555</c:v>
                </c:pt>
                <c:pt idx="812">
                  <c:v>0.49150462962962965</c:v>
                </c:pt>
                <c:pt idx="813">
                  <c:v>0.49150462962962965</c:v>
                </c:pt>
                <c:pt idx="814">
                  <c:v>0.49150462962962965</c:v>
                </c:pt>
                <c:pt idx="815">
                  <c:v>0.49150462962962965</c:v>
                </c:pt>
                <c:pt idx="816">
                  <c:v>0.49151620370370369</c:v>
                </c:pt>
                <c:pt idx="817">
                  <c:v>0.49151620370370369</c:v>
                </c:pt>
                <c:pt idx="818">
                  <c:v>0.49151620370370369</c:v>
                </c:pt>
                <c:pt idx="819">
                  <c:v>0.49152777777777779</c:v>
                </c:pt>
                <c:pt idx="820">
                  <c:v>0.49152777777777779</c:v>
                </c:pt>
                <c:pt idx="821">
                  <c:v>0.49152777777777779</c:v>
                </c:pt>
                <c:pt idx="822">
                  <c:v>0.49152777777777779</c:v>
                </c:pt>
                <c:pt idx="823">
                  <c:v>0.49153935185185182</c:v>
                </c:pt>
                <c:pt idx="824">
                  <c:v>0.49153935185185182</c:v>
                </c:pt>
                <c:pt idx="825">
                  <c:v>0.49153935185185182</c:v>
                </c:pt>
                <c:pt idx="826">
                  <c:v>0.49153935185185182</c:v>
                </c:pt>
                <c:pt idx="827">
                  <c:v>0.49155092592592592</c:v>
                </c:pt>
                <c:pt idx="828">
                  <c:v>0.49155092592592592</c:v>
                </c:pt>
                <c:pt idx="829">
                  <c:v>0.49155092592592592</c:v>
                </c:pt>
                <c:pt idx="830">
                  <c:v>0.49155092592592592</c:v>
                </c:pt>
                <c:pt idx="831">
                  <c:v>0.49156249999999996</c:v>
                </c:pt>
                <c:pt idx="832">
                  <c:v>0.49156249999999996</c:v>
                </c:pt>
                <c:pt idx="833">
                  <c:v>0.49156249999999996</c:v>
                </c:pt>
                <c:pt idx="834">
                  <c:v>0.49156249999999996</c:v>
                </c:pt>
                <c:pt idx="835">
                  <c:v>0.49157407407407411</c:v>
                </c:pt>
                <c:pt idx="836">
                  <c:v>0.49157407407407411</c:v>
                </c:pt>
                <c:pt idx="837">
                  <c:v>0.49157407407407411</c:v>
                </c:pt>
                <c:pt idx="838">
                  <c:v>0.49158564814814815</c:v>
                </c:pt>
                <c:pt idx="839">
                  <c:v>0.49158564814814815</c:v>
                </c:pt>
                <c:pt idx="840">
                  <c:v>0.49158564814814815</c:v>
                </c:pt>
                <c:pt idx="841">
                  <c:v>0.49158564814814815</c:v>
                </c:pt>
                <c:pt idx="842">
                  <c:v>0.49159722222222224</c:v>
                </c:pt>
                <c:pt idx="843">
                  <c:v>0.49159722222222224</c:v>
                </c:pt>
                <c:pt idx="844">
                  <c:v>0.49159722222222224</c:v>
                </c:pt>
                <c:pt idx="845">
                  <c:v>0.49159722222222224</c:v>
                </c:pt>
                <c:pt idx="846">
                  <c:v>0.49160879629629628</c:v>
                </c:pt>
                <c:pt idx="847">
                  <c:v>0.49160879629629628</c:v>
                </c:pt>
                <c:pt idx="848">
                  <c:v>0.49160879629629628</c:v>
                </c:pt>
                <c:pt idx="849">
                  <c:v>0.49160879629629628</c:v>
                </c:pt>
                <c:pt idx="850">
                  <c:v>0.49162037037037037</c:v>
                </c:pt>
                <c:pt idx="851">
                  <c:v>0.49162037037037037</c:v>
                </c:pt>
                <c:pt idx="852">
                  <c:v>0.49162037037037037</c:v>
                </c:pt>
                <c:pt idx="853">
                  <c:v>0.49163194444444441</c:v>
                </c:pt>
                <c:pt idx="854">
                  <c:v>0.49163194444444441</c:v>
                </c:pt>
                <c:pt idx="855">
                  <c:v>0.49163194444444441</c:v>
                </c:pt>
                <c:pt idx="856">
                  <c:v>0.49163194444444441</c:v>
                </c:pt>
                <c:pt idx="857">
                  <c:v>0.49164351851851856</c:v>
                </c:pt>
                <c:pt idx="858">
                  <c:v>0.49164351851851856</c:v>
                </c:pt>
                <c:pt idx="859">
                  <c:v>0.49164351851851856</c:v>
                </c:pt>
                <c:pt idx="860">
                  <c:v>0.49164351851851856</c:v>
                </c:pt>
                <c:pt idx="861">
                  <c:v>0.4916550925925926</c:v>
                </c:pt>
                <c:pt idx="862">
                  <c:v>0.4916550925925926</c:v>
                </c:pt>
                <c:pt idx="863">
                  <c:v>0.4916550925925926</c:v>
                </c:pt>
                <c:pt idx="864">
                  <c:v>0.4916550925925926</c:v>
                </c:pt>
                <c:pt idx="865">
                  <c:v>0.4916666666666667</c:v>
                </c:pt>
                <c:pt idx="866">
                  <c:v>0.4916666666666667</c:v>
                </c:pt>
                <c:pt idx="867">
                  <c:v>0.4916666666666667</c:v>
                </c:pt>
                <c:pt idx="868">
                  <c:v>0.49167824074074074</c:v>
                </c:pt>
                <c:pt idx="869">
                  <c:v>0.49167824074074074</c:v>
                </c:pt>
                <c:pt idx="870">
                  <c:v>0.49167824074074074</c:v>
                </c:pt>
                <c:pt idx="871">
                  <c:v>0.49167824074074074</c:v>
                </c:pt>
                <c:pt idx="872">
                  <c:v>0.49168981481481483</c:v>
                </c:pt>
                <c:pt idx="873">
                  <c:v>0.49168981481481483</c:v>
                </c:pt>
                <c:pt idx="874">
                  <c:v>0.49168981481481483</c:v>
                </c:pt>
                <c:pt idx="875">
                  <c:v>0.49168981481481483</c:v>
                </c:pt>
                <c:pt idx="876">
                  <c:v>0.49170138888888887</c:v>
                </c:pt>
                <c:pt idx="877">
                  <c:v>0.49170138888888887</c:v>
                </c:pt>
                <c:pt idx="878">
                  <c:v>0.49170138888888887</c:v>
                </c:pt>
                <c:pt idx="879">
                  <c:v>0.49170138888888887</c:v>
                </c:pt>
                <c:pt idx="880">
                  <c:v>0.49171296296296302</c:v>
                </c:pt>
                <c:pt idx="881">
                  <c:v>0.49171296296296302</c:v>
                </c:pt>
                <c:pt idx="882">
                  <c:v>0.49171296296296302</c:v>
                </c:pt>
                <c:pt idx="883">
                  <c:v>0.49172453703703706</c:v>
                </c:pt>
                <c:pt idx="884">
                  <c:v>0.49172453703703706</c:v>
                </c:pt>
                <c:pt idx="885">
                  <c:v>0.49172453703703706</c:v>
                </c:pt>
                <c:pt idx="886">
                  <c:v>0.49172453703703706</c:v>
                </c:pt>
                <c:pt idx="887">
                  <c:v>0.4917361111111111</c:v>
                </c:pt>
                <c:pt idx="888">
                  <c:v>0.4917361111111111</c:v>
                </c:pt>
                <c:pt idx="889">
                  <c:v>0.4917361111111111</c:v>
                </c:pt>
                <c:pt idx="890">
                  <c:v>0.4917361111111111</c:v>
                </c:pt>
                <c:pt idx="891">
                  <c:v>0.49174768518518519</c:v>
                </c:pt>
                <c:pt idx="892">
                  <c:v>0.49174768518518519</c:v>
                </c:pt>
                <c:pt idx="893">
                  <c:v>0.49174768518518519</c:v>
                </c:pt>
                <c:pt idx="894">
                  <c:v>0.49174768518518519</c:v>
                </c:pt>
                <c:pt idx="895">
                  <c:v>0.49175925925925923</c:v>
                </c:pt>
                <c:pt idx="896">
                  <c:v>0.49175925925925923</c:v>
                </c:pt>
                <c:pt idx="897">
                  <c:v>0.49175925925925923</c:v>
                </c:pt>
                <c:pt idx="898">
                  <c:v>0.49177083333333332</c:v>
                </c:pt>
                <c:pt idx="899">
                  <c:v>0.49177083333333332</c:v>
                </c:pt>
                <c:pt idx="900">
                  <c:v>0.49177083333333332</c:v>
                </c:pt>
                <c:pt idx="901">
                  <c:v>0.49177083333333332</c:v>
                </c:pt>
                <c:pt idx="902">
                  <c:v>0.49178240740740736</c:v>
                </c:pt>
                <c:pt idx="903">
                  <c:v>0.49178240740740736</c:v>
                </c:pt>
                <c:pt idx="904">
                  <c:v>0.49178240740740736</c:v>
                </c:pt>
                <c:pt idx="905">
                  <c:v>0.49178240740740736</c:v>
                </c:pt>
                <c:pt idx="906">
                  <c:v>0.49179398148148151</c:v>
                </c:pt>
                <c:pt idx="907">
                  <c:v>0.49179398148148151</c:v>
                </c:pt>
                <c:pt idx="908">
                  <c:v>0.49179398148148151</c:v>
                </c:pt>
                <c:pt idx="909">
                  <c:v>0.49179398148148151</c:v>
                </c:pt>
                <c:pt idx="910">
                  <c:v>0.49180555555555555</c:v>
                </c:pt>
                <c:pt idx="911">
                  <c:v>0.49180555555555555</c:v>
                </c:pt>
                <c:pt idx="912">
                  <c:v>0.49180555555555555</c:v>
                </c:pt>
                <c:pt idx="913">
                  <c:v>0.49181712962962965</c:v>
                </c:pt>
                <c:pt idx="914">
                  <c:v>0.49181712962962965</c:v>
                </c:pt>
                <c:pt idx="915">
                  <c:v>0.49181712962962965</c:v>
                </c:pt>
                <c:pt idx="916">
                  <c:v>0.49181712962962965</c:v>
                </c:pt>
                <c:pt idx="917">
                  <c:v>0.49182870370370368</c:v>
                </c:pt>
                <c:pt idx="918">
                  <c:v>0.49182870370370368</c:v>
                </c:pt>
                <c:pt idx="919">
                  <c:v>0.49182870370370368</c:v>
                </c:pt>
                <c:pt idx="920">
                  <c:v>0.49182870370370368</c:v>
                </c:pt>
                <c:pt idx="921">
                  <c:v>0.49184027777777778</c:v>
                </c:pt>
                <c:pt idx="922">
                  <c:v>0.49184027777777778</c:v>
                </c:pt>
                <c:pt idx="923">
                  <c:v>0.49184027777777778</c:v>
                </c:pt>
                <c:pt idx="924">
                  <c:v>0.49184027777777778</c:v>
                </c:pt>
                <c:pt idx="925">
                  <c:v>0.49185185185185182</c:v>
                </c:pt>
                <c:pt idx="926">
                  <c:v>0.49185185185185182</c:v>
                </c:pt>
                <c:pt idx="927">
                  <c:v>0.49185185185185182</c:v>
                </c:pt>
                <c:pt idx="928">
                  <c:v>0.49186342592592597</c:v>
                </c:pt>
                <c:pt idx="929">
                  <c:v>0.49186342592592597</c:v>
                </c:pt>
                <c:pt idx="930">
                  <c:v>0.49186342592592597</c:v>
                </c:pt>
                <c:pt idx="931">
                  <c:v>0.49186342592592597</c:v>
                </c:pt>
                <c:pt idx="932">
                  <c:v>0.49187500000000001</c:v>
                </c:pt>
                <c:pt idx="933">
                  <c:v>0.49187500000000001</c:v>
                </c:pt>
                <c:pt idx="934">
                  <c:v>0.49187500000000001</c:v>
                </c:pt>
                <c:pt idx="935">
                  <c:v>0.49187500000000001</c:v>
                </c:pt>
                <c:pt idx="936">
                  <c:v>0.4918865740740741</c:v>
                </c:pt>
                <c:pt idx="937">
                  <c:v>0.4918865740740741</c:v>
                </c:pt>
                <c:pt idx="938">
                  <c:v>0.4918865740740741</c:v>
                </c:pt>
                <c:pt idx="939">
                  <c:v>0.4918865740740741</c:v>
                </c:pt>
                <c:pt idx="940">
                  <c:v>0.49189814814814814</c:v>
                </c:pt>
                <c:pt idx="941">
                  <c:v>0.49189814814814814</c:v>
                </c:pt>
                <c:pt idx="942">
                  <c:v>0.49189814814814814</c:v>
                </c:pt>
                <c:pt idx="943">
                  <c:v>0.49189814814814814</c:v>
                </c:pt>
                <c:pt idx="944">
                  <c:v>0.49190972222222223</c:v>
                </c:pt>
                <c:pt idx="945">
                  <c:v>0.49190972222222223</c:v>
                </c:pt>
                <c:pt idx="946">
                  <c:v>0.49190972222222223</c:v>
                </c:pt>
                <c:pt idx="947">
                  <c:v>0.49192129629629627</c:v>
                </c:pt>
                <c:pt idx="948">
                  <c:v>0.49192129629629627</c:v>
                </c:pt>
                <c:pt idx="949">
                  <c:v>0.49192129629629627</c:v>
                </c:pt>
                <c:pt idx="950">
                  <c:v>0.49192129629629627</c:v>
                </c:pt>
                <c:pt idx="951">
                  <c:v>0.49193287037037042</c:v>
                </c:pt>
                <c:pt idx="952">
                  <c:v>0.49193287037037042</c:v>
                </c:pt>
                <c:pt idx="953">
                  <c:v>0.49193287037037042</c:v>
                </c:pt>
                <c:pt idx="954">
                  <c:v>0.49193287037037042</c:v>
                </c:pt>
                <c:pt idx="955">
                  <c:v>0.49194444444444446</c:v>
                </c:pt>
                <c:pt idx="956">
                  <c:v>0.49194444444444446</c:v>
                </c:pt>
                <c:pt idx="957">
                  <c:v>0.49194444444444446</c:v>
                </c:pt>
                <c:pt idx="958">
                  <c:v>0.49194444444444446</c:v>
                </c:pt>
                <c:pt idx="959">
                  <c:v>0.4919560185185185</c:v>
                </c:pt>
                <c:pt idx="960">
                  <c:v>0.4919560185185185</c:v>
                </c:pt>
                <c:pt idx="961">
                  <c:v>0.4919560185185185</c:v>
                </c:pt>
                <c:pt idx="962">
                  <c:v>0.4919675925925926</c:v>
                </c:pt>
                <c:pt idx="963">
                  <c:v>0.4919675925925926</c:v>
                </c:pt>
                <c:pt idx="964">
                  <c:v>0.4919675925925926</c:v>
                </c:pt>
                <c:pt idx="965">
                  <c:v>0.4919675925925926</c:v>
                </c:pt>
                <c:pt idx="966">
                  <c:v>0.49197916666666663</c:v>
                </c:pt>
                <c:pt idx="967">
                  <c:v>0.49197916666666663</c:v>
                </c:pt>
                <c:pt idx="968">
                  <c:v>0.49197916666666663</c:v>
                </c:pt>
                <c:pt idx="969">
                  <c:v>0.49197916666666663</c:v>
                </c:pt>
                <c:pt idx="970">
                  <c:v>0.49199074074074073</c:v>
                </c:pt>
                <c:pt idx="971">
                  <c:v>0.49199074074074073</c:v>
                </c:pt>
                <c:pt idx="972">
                  <c:v>0.49199074074074073</c:v>
                </c:pt>
                <c:pt idx="973">
                  <c:v>0.49199074074074073</c:v>
                </c:pt>
                <c:pt idx="974">
                  <c:v>0.49200231481481477</c:v>
                </c:pt>
                <c:pt idx="975">
                  <c:v>0.49200231481481477</c:v>
                </c:pt>
                <c:pt idx="976">
                  <c:v>0.49200231481481477</c:v>
                </c:pt>
                <c:pt idx="977">
                  <c:v>0.49201388888888892</c:v>
                </c:pt>
                <c:pt idx="978">
                  <c:v>0.49201388888888892</c:v>
                </c:pt>
                <c:pt idx="979">
                  <c:v>0.49201388888888892</c:v>
                </c:pt>
                <c:pt idx="980">
                  <c:v>0.49201388888888892</c:v>
                </c:pt>
                <c:pt idx="981">
                  <c:v>0.49202546296296296</c:v>
                </c:pt>
                <c:pt idx="982">
                  <c:v>0.49202546296296296</c:v>
                </c:pt>
                <c:pt idx="983">
                  <c:v>0.49202546296296296</c:v>
                </c:pt>
                <c:pt idx="984">
                  <c:v>0.49202546296296296</c:v>
                </c:pt>
                <c:pt idx="985">
                  <c:v>0.49203703703703705</c:v>
                </c:pt>
                <c:pt idx="986">
                  <c:v>0.49203703703703705</c:v>
                </c:pt>
                <c:pt idx="987">
                  <c:v>0.49203703703703705</c:v>
                </c:pt>
                <c:pt idx="988">
                  <c:v>0.49203703703703705</c:v>
                </c:pt>
                <c:pt idx="989">
                  <c:v>0.49204861111111109</c:v>
                </c:pt>
                <c:pt idx="990">
                  <c:v>0.49204861111111109</c:v>
                </c:pt>
                <c:pt idx="991">
                  <c:v>0.49204861111111109</c:v>
                </c:pt>
                <c:pt idx="992">
                  <c:v>0.49206018518518518</c:v>
                </c:pt>
                <c:pt idx="993">
                  <c:v>0.49206018518518518</c:v>
                </c:pt>
                <c:pt idx="994">
                  <c:v>0.49206018518518518</c:v>
                </c:pt>
                <c:pt idx="995">
                  <c:v>0.49206018518518518</c:v>
                </c:pt>
                <c:pt idx="996">
                  <c:v>0.49207175925925922</c:v>
                </c:pt>
                <c:pt idx="997">
                  <c:v>0.49207175925925922</c:v>
                </c:pt>
                <c:pt idx="998">
                  <c:v>0.49207175925925922</c:v>
                </c:pt>
                <c:pt idx="999">
                  <c:v>0.49207175925925922</c:v>
                </c:pt>
                <c:pt idx="1000">
                  <c:v>0.49208333333333337</c:v>
                </c:pt>
                <c:pt idx="1001">
                  <c:v>0.49208333333333337</c:v>
                </c:pt>
                <c:pt idx="1002">
                  <c:v>0.49208333333333337</c:v>
                </c:pt>
                <c:pt idx="1003">
                  <c:v>0.49208333333333337</c:v>
                </c:pt>
                <c:pt idx="1004">
                  <c:v>0.49209490740740741</c:v>
                </c:pt>
                <c:pt idx="1005">
                  <c:v>0.49209490740740741</c:v>
                </c:pt>
                <c:pt idx="1006">
                  <c:v>0.49209490740740741</c:v>
                </c:pt>
                <c:pt idx="1007">
                  <c:v>0.49210648148148151</c:v>
                </c:pt>
                <c:pt idx="1008">
                  <c:v>0.49210648148148151</c:v>
                </c:pt>
                <c:pt idx="1009">
                  <c:v>0.49210648148148151</c:v>
                </c:pt>
                <c:pt idx="1010">
                  <c:v>0.49210648148148151</c:v>
                </c:pt>
                <c:pt idx="1011">
                  <c:v>0.49211805555555554</c:v>
                </c:pt>
                <c:pt idx="1012">
                  <c:v>0.49211805555555554</c:v>
                </c:pt>
                <c:pt idx="1013">
                  <c:v>0.49211805555555554</c:v>
                </c:pt>
                <c:pt idx="1014">
                  <c:v>0.49211805555555554</c:v>
                </c:pt>
                <c:pt idx="1015">
                  <c:v>0.49212962962962964</c:v>
                </c:pt>
                <c:pt idx="1016">
                  <c:v>0.49212962962962964</c:v>
                </c:pt>
                <c:pt idx="1017">
                  <c:v>0.49212962962962964</c:v>
                </c:pt>
                <c:pt idx="1018">
                  <c:v>0.49212962962962964</c:v>
                </c:pt>
                <c:pt idx="1019">
                  <c:v>0.49214120370370368</c:v>
                </c:pt>
                <c:pt idx="1020">
                  <c:v>0.49214120370370368</c:v>
                </c:pt>
                <c:pt idx="1021">
                  <c:v>0.49214120370370368</c:v>
                </c:pt>
                <c:pt idx="1022">
                  <c:v>0.49214120370370368</c:v>
                </c:pt>
                <c:pt idx="1023">
                  <c:v>0.49215277777777783</c:v>
                </c:pt>
                <c:pt idx="1024">
                  <c:v>0.49215277777777783</c:v>
                </c:pt>
                <c:pt idx="1025">
                  <c:v>0.49215277777777783</c:v>
                </c:pt>
                <c:pt idx="1026">
                  <c:v>0.49216435185185187</c:v>
                </c:pt>
                <c:pt idx="1027">
                  <c:v>0.49216435185185187</c:v>
                </c:pt>
                <c:pt idx="1028">
                  <c:v>0.49216435185185187</c:v>
                </c:pt>
                <c:pt idx="1029">
                  <c:v>0.49216435185185187</c:v>
                </c:pt>
                <c:pt idx="1030">
                  <c:v>0.49217592592592596</c:v>
                </c:pt>
                <c:pt idx="1031">
                  <c:v>0.49217592592592596</c:v>
                </c:pt>
                <c:pt idx="1032">
                  <c:v>0.49217592592592596</c:v>
                </c:pt>
                <c:pt idx="1033">
                  <c:v>0.49217592592592596</c:v>
                </c:pt>
                <c:pt idx="1034">
                  <c:v>0.4921875</c:v>
                </c:pt>
                <c:pt idx="1035">
                  <c:v>0.4921875</c:v>
                </c:pt>
                <c:pt idx="1036">
                  <c:v>0.4921875</c:v>
                </c:pt>
                <c:pt idx="1037">
                  <c:v>0.4921875</c:v>
                </c:pt>
                <c:pt idx="1038">
                  <c:v>0.49219907407407404</c:v>
                </c:pt>
                <c:pt idx="1039">
                  <c:v>0.49219907407407404</c:v>
                </c:pt>
                <c:pt idx="1040">
                  <c:v>0.49219907407407404</c:v>
                </c:pt>
                <c:pt idx="1041">
                  <c:v>0.49221064814814813</c:v>
                </c:pt>
                <c:pt idx="1042">
                  <c:v>0.49221064814814813</c:v>
                </c:pt>
                <c:pt idx="1043">
                  <c:v>0.49221064814814813</c:v>
                </c:pt>
                <c:pt idx="1044">
                  <c:v>0.49221064814814813</c:v>
                </c:pt>
                <c:pt idx="1045">
                  <c:v>0.49222222222222217</c:v>
                </c:pt>
                <c:pt idx="1046">
                  <c:v>0.49222222222222217</c:v>
                </c:pt>
                <c:pt idx="1047">
                  <c:v>0.49222222222222217</c:v>
                </c:pt>
                <c:pt idx="1048">
                  <c:v>0.49222222222222217</c:v>
                </c:pt>
                <c:pt idx="1049">
                  <c:v>0.49223379629629632</c:v>
                </c:pt>
                <c:pt idx="1050">
                  <c:v>0.49223379629629632</c:v>
                </c:pt>
                <c:pt idx="1051">
                  <c:v>0.49223379629629632</c:v>
                </c:pt>
                <c:pt idx="1052">
                  <c:v>0.49223379629629632</c:v>
                </c:pt>
                <c:pt idx="1053">
                  <c:v>0.49224537037037036</c:v>
                </c:pt>
                <c:pt idx="1054">
                  <c:v>0.49224537037037036</c:v>
                </c:pt>
                <c:pt idx="1055">
                  <c:v>0.49224537037037036</c:v>
                </c:pt>
                <c:pt idx="1056">
                  <c:v>0.49225694444444446</c:v>
                </c:pt>
                <c:pt idx="1057">
                  <c:v>0.49225694444444446</c:v>
                </c:pt>
                <c:pt idx="1058">
                  <c:v>0.49225694444444446</c:v>
                </c:pt>
                <c:pt idx="1059">
                  <c:v>0.49225694444444446</c:v>
                </c:pt>
                <c:pt idx="1060">
                  <c:v>0.49226851851851849</c:v>
                </c:pt>
                <c:pt idx="1061">
                  <c:v>0.49226851851851849</c:v>
                </c:pt>
                <c:pt idx="1062">
                  <c:v>0.49226851851851849</c:v>
                </c:pt>
                <c:pt idx="1063">
                  <c:v>0.49226851851851849</c:v>
                </c:pt>
                <c:pt idx="1064">
                  <c:v>0.49228009259259259</c:v>
                </c:pt>
                <c:pt idx="1065">
                  <c:v>0.49228009259259259</c:v>
                </c:pt>
                <c:pt idx="1066">
                  <c:v>0.49228009259259259</c:v>
                </c:pt>
                <c:pt idx="1067">
                  <c:v>0.49228009259259259</c:v>
                </c:pt>
                <c:pt idx="1068">
                  <c:v>0.49229166666666663</c:v>
                </c:pt>
                <c:pt idx="1069">
                  <c:v>0.49229166666666663</c:v>
                </c:pt>
                <c:pt idx="1070">
                  <c:v>0.49229166666666663</c:v>
                </c:pt>
                <c:pt idx="1071">
                  <c:v>0.49230324074074078</c:v>
                </c:pt>
                <c:pt idx="1072">
                  <c:v>0.49230324074074078</c:v>
                </c:pt>
                <c:pt idx="1073">
                  <c:v>0.49230324074074078</c:v>
                </c:pt>
                <c:pt idx="1074">
                  <c:v>0.49230324074074078</c:v>
                </c:pt>
                <c:pt idx="1075">
                  <c:v>0.49231481481481482</c:v>
                </c:pt>
                <c:pt idx="1076">
                  <c:v>0.49231481481481482</c:v>
                </c:pt>
                <c:pt idx="1077">
                  <c:v>0.49231481481481482</c:v>
                </c:pt>
                <c:pt idx="1078">
                  <c:v>0.49231481481481482</c:v>
                </c:pt>
                <c:pt idx="1079">
                  <c:v>0.49232638888888891</c:v>
                </c:pt>
                <c:pt idx="1080">
                  <c:v>0.49232638888888891</c:v>
                </c:pt>
                <c:pt idx="1081">
                  <c:v>0.49232638888888891</c:v>
                </c:pt>
                <c:pt idx="1082">
                  <c:v>0.49232638888888891</c:v>
                </c:pt>
                <c:pt idx="1083">
                  <c:v>0.49233796296296295</c:v>
                </c:pt>
                <c:pt idx="1084">
                  <c:v>0.49233796296296295</c:v>
                </c:pt>
                <c:pt idx="1085">
                  <c:v>0.49233796296296295</c:v>
                </c:pt>
                <c:pt idx="1086">
                  <c:v>0.49234953703703704</c:v>
                </c:pt>
                <c:pt idx="1087">
                  <c:v>0.49234953703703704</c:v>
                </c:pt>
                <c:pt idx="1088">
                  <c:v>0.49234953703703704</c:v>
                </c:pt>
                <c:pt idx="1089">
                  <c:v>0.49234953703703704</c:v>
                </c:pt>
                <c:pt idx="1090">
                  <c:v>0.49236111111111108</c:v>
                </c:pt>
                <c:pt idx="1091">
                  <c:v>0.49236111111111108</c:v>
                </c:pt>
                <c:pt idx="1092">
                  <c:v>0.49236111111111108</c:v>
                </c:pt>
                <c:pt idx="1093">
                  <c:v>0.49236111111111108</c:v>
                </c:pt>
                <c:pt idx="1094">
                  <c:v>0.49237268518518523</c:v>
                </c:pt>
                <c:pt idx="1095">
                  <c:v>0.49237268518518523</c:v>
                </c:pt>
                <c:pt idx="1096">
                  <c:v>0.49237268518518523</c:v>
                </c:pt>
                <c:pt idx="1097">
                  <c:v>0.49237268518518523</c:v>
                </c:pt>
                <c:pt idx="1098">
                  <c:v>0.49238425925925927</c:v>
                </c:pt>
                <c:pt idx="1099">
                  <c:v>0.49238425925925927</c:v>
                </c:pt>
                <c:pt idx="1100">
                  <c:v>0.49238425925925927</c:v>
                </c:pt>
                <c:pt idx="1101">
                  <c:v>0.49238425925925927</c:v>
                </c:pt>
                <c:pt idx="1102">
                  <c:v>0.49239583333333337</c:v>
                </c:pt>
                <c:pt idx="1103">
                  <c:v>0.49239583333333337</c:v>
                </c:pt>
                <c:pt idx="1104">
                  <c:v>0.49239583333333337</c:v>
                </c:pt>
                <c:pt idx="1105">
                  <c:v>0.4924074074074074</c:v>
                </c:pt>
                <c:pt idx="1106">
                  <c:v>0.4924074074074074</c:v>
                </c:pt>
                <c:pt idx="1107">
                  <c:v>0.4924074074074074</c:v>
                </c:pt>
                <c:pt idx="1108">
                  <c:v>0.4924074074074074</c:v>
                </c:pt>
                <c:pt idx="1109">
                  <c:v>0.4924189814814815</c:v>
                </c:pt>
                <c:pt idx="1110">
                  <c:v>0.4924189814814815</c:v>
                </c:pt>
                <c:pt idx="1111">
                  <c:v>0.4924189814814815</c:v>
                </c:pt>
                <c:pt idx="1112">
                  <c:v>0.4924189814814815</c:v>
                </c:pt>
                <c:pt idx="1113">
                  <c:v>0.49243055555555554</c:v>
                </c:pt>
                <c:pt idx="1114">
                  <c:v>0.49243055555555554</c:v>
                </c:pt>
                <c:pt idx="1115">
                  <c:v>0.49243055555555554</c:v>
                </c:pt>
                <c:pt idx="1116">
                  <c:v>0.49243055555555554</c:v>
                </c:pt>
                <c:pt idx="1117">
                  <c:v>0.49244212962962958</c:v>
                </c:pt>
                <c:pt idx="1118">
                  <c:v>0.49244212962962958</c:v>
                </c:pt>
                <c:pt idx="1119">
                  <c:v>0.49244212962962958</c:v>
                </c:pt>
                <c:pt idx="1120">
                  <c:v>0.49245370370370373</c:v>
                </c:pt>
                <c:pt idx="1121">
                  <c:v>0.49245370370370373</c:v>
                </c:pt>
                <c:pt idx="1122">
                  <c:v>0.49245370370370373</c:v>
                </c:pt>
                <c:pt idx="1123">
                  <c:v>0.49245370370370373</c:v>
                </c:pt>
                <c:pt idx="1124">
                  <c:v>0.49246527777777777</c:v>
                </c:pt>
                <c:pt idx="1125">
                  <c:v>0.49246527777777777</c:v>
                </c:pt>
                <c:pt idx="1126">
                  <c:v>0.49246527777777777</c:v>
                </c:pt>
                <c:pt idx="1127">
                  <c:v>0.49246527777777777</c:v>
                </c:pt>
                <c:pt idx="1128">
                  <c:v>0.49247685185185186</c:v>
                </c:pt>
                <c:pt idx="1129">
                  <c:v>0.49247685185185186</c:v>
                </c:pt>
                <c:pt idx="1130">
                  <c:v>0.49247685185185186</c:v>
                </c:pt>
                <c:pt idx="1131">
                  <c:v>0.49247685185185186</c:v>
                </c:pt>
              </c:numCache>
            </c:numRef>
          </c:xVal>
          <c:yVal>
            <c:numRef>
              <c:f>'Juju_prong_202291311448 (2)'!$C$4:$C$1135</c:f>
              <c:numCache>
                <c:formatCode>General</c:formatCode>
                <c:ptCount val="1132"/>
                <c:pt idx="0">
                  <c:v>1.0197099999999999</c:v>
                </c:pt>
                <c:pt idx="1">
                  <c:v>1.45645</c:v>
                </c:pt>
                <c:pt idx="2">
                  <c:v>1.4997100000000001</c:v>
                </c:pt>
                <c:pt idx="3">
                  <c:v>1.1543099999999999</c:v>
                </c:pt>
                <c:pt idx="4">
                  <c:v>1.00383</c:v>
                </c:pt>
                <c:pt idx="5">
                  <c:v>0.96596700000000002</c:v>
                </c:pt>
                <c:pt idx="6">
                  <c:v>0.91899500000000001</c:v>
                </c:pt>
                <c:pt idx="7">
                  <c:v>0.90703599999999995</c:v>
                </c:pt>
                <c:pt idx="8">
                  <c:v>0.83339700000000005</c:v>
                </c:pt>
                <c:pt idx="9">
                  <c:v>0.84189599999999998</c:v>
                </c:pt>
                <c:pt idx="10">
                  <c:v>0.81904600000000005</c:v>
                </c:pt>
                <c:pt idx="11">
                  <c:v>0.78062299999999996</c:v>
                </c:pt>
                <c:pt idx="12">
                  <c:v>0.855433</c:v>
                </c:pt>
                <c:pt idx="13">
                  <c:v>0.87309199999999998</c:v>
                </c:pt>
                <c:pt idx="14">
                  <c:v>0.85991099999999998</c:v>
                </c:pt>
                <c:pt idx="15">
                  <c:v>0.68505099999999997</c:v>
                </c:pt>
                <c:pt idx="16">
                  <c:v>0.56296400000000002</c:v>
                </c:pt>
                <c:pt idx="17">
                  <c:v>0.45283699999999999</c:v>
                </c:pt>
                <c:pt idx="18">
                  <c:v>0.48184500000000002</c:v>
                </c:pt>
                <c:pt idx="19">
                  <c:v>0.42408400000000002</c:v>
                </c:pt>
                <c:pt idx="20">
                  <c:v>0.42031800000000002</c:v>
                </c:pt>
                <c:pt idx="21">
                  <c:v>0.32902100000000001</c:v>
                </c:pt>
                <c:pt idx="22">
                  <c:v>0.462507</c:v>
                </c:pt>
                <c:pt idx="23">
                  <c:v>0.42790099999999998</c:v>
                </c:pt>
                <c:pt idx="24">
                  <c:v>0.28199800000000003</c:v>
                </c:pt>
                <c:pt idx="25">
                  <c:v>0.26871499999999998</c:v>
                </c:pt>
                <c:pt idx="26">
                  <c:v>0.369479</c:v>
                </c:pt>
                <c:pt idx="27">
                  <c:v>0.30754500000000001</c:v>
                </c:pt>
                <c:pt idx="28">
                  <c:v>0.38148900000000002</c:v>
                </c:pt>
                <c:pt idx="29">
                  <c:v>0.39604299999999998</c:v>
                </c:pt>
                <c:pt idx="30">
                  <c:v>0.482456</c:v>
                </c:pt>
                <c:pt idx="31">
                  <c:v>0.33507599999999998</c:v>
                </c:pt>
                <c:pt idx="32">
                  <c:v>0.42403299999999999</c:v>
                </c:pt>
                <c:pt idx="33">
                  <c:v>0.365763</c:v>
                </c:pt>
                <c:pt idx="34">
                  <c:v>0.34739199999999998</c:v>
                </c:pt>
                <c:pt idx="35">
                  <c:v>0.36398200000000003</c:v>
                </c:pt>
                <c:pt idx="36">
                  <c:v>0.33700999999999998</c:v>
                </c:pt>
                <c:pt idx="37">
                  <c:v>0.33472000000000002</c:v>
                </c:pt>
                <c:pt idx="38">
                  <c:v>0.34749400000000003</c:v>
                </c:pt>
                <c:pt idx="39">
                  <c:v>0.37212499999999998</c:v>
                </c:pt>
                <c:pt idx="40">
                  <c:v>0.32494899999999999</c:v>
                </c:pt>
                <c:pt idx="41">
                  <c:v>0.62484700000000004</c:v>
                </c:pt>
                <c:pt idx="42">
                  <c:v>1.0798099999999999</c:v>
                </c:pt>
                <c:pt idx="43">
                  <c:v>3.25238</c:v>
                </c:pt>
                <c:pt idx="44">
                  <c:v>2.6323300000000001</c:v>
                </c:pt>
                <c:pt idx="45">
                  <c:v>1.84256</c:v>
                </c:pt>
                <c:pt idx="46">
                  <c:v>1.2710600000000001</c:v>
                </c:pt>
                <c:pt idx="47">
                  <c:v>0.98545799999999995</c:v>
                </c:pt>
                <c:pt idx="48">
                  <c:v>1.65167</c:v>
                </c:pt>
                <c:pt idx="49">
                  <c:v>4.2050000000000001</c:v>
                </c:pt>
                <c:pt idx="50">
                  <c:v>3.6781299999999999</c:v>
                </c:pt>
                <c:pt idx="51">
                  <c:v>3.9096799999999998</c:v>
                </c:pt>
                <c:pt idx="52">
                  <c:v>3.6110500000000001</c:v>
                </c:pt>
                <c:pt idx="53">
                  <c:v>2.71828</c:v>
                </c:pt>
                <c:pt idx="54">
                  <c:v>0.50296399999999997</c:v>
                </c:pt>
                <c:pt idx="55">
                  <c:v>0.65914799999999996</c:v>
                </c:pt>
                <c:pt idx="56">
                  <c:v>0.226629</c:v>
                </c:pt>
                <c:pt idx="57">
                  <c:v>0.13960600000000001</c:v>
                </c:pt>
                <c:pt idx="58">
                  <c:v>-1.31018E-3</c:v>
                </c:pt>
                <c:pt idx="59">
                  <c:v>-0.17785000000000001</c:v>
                </c:pt>
                <c:pt idx="60">
                  <c:v>-0.16192100000000001</c:v>
                </c:pt>
                <c:pt idx="61">
                  <c:v>4.5194999999999999</c:v>
                </c:pt>
                <c:pt idx="62">
                  <c:v>14.464499999999999</c:v>
                </c:pt>
                <c:pt idx="63">
                  <c:v>6.3023999999999996</c:v>
                </c:pt>
                <c:pt idx="64">
                  <c:v>4.2142600000000003</c:v>
                </c:pt>
                <c:pt idx="65">
                  <c:v>1.66744</c:v>
                </c:pt>
                <c:pt idx="66">
                  <c:v>1.0505500000000001</c:v>
                </c:pt>
                <c:pt idx="67">
                  <c:v>0.94759499999999997</c:v>
                </c:pt>
                <c:pt idx="68">
                  <c:v>0.483931</c:v>
                </c:pt>
                <c:pt idx="69">
                  <c:v>0.40209899999999998</c:v>
                </c:pt>
                <c:pt idx="70">
                  <c:v>0.37207400000000002</c:v>
                </c:pt>
                <c:pt idx="71">
                  <c:v>0.61293900000000001</c:v>
                </c:pt>
                <c:pt idx="72">
                  <c:v>1.97421</c:v>
                </c:pt>
                <c:pt idx="73">
                  <c:v>2.7671399999999999</c:v>
                </c:pt>
                <c:pt idx="74">
                  <c:v>1.77793</c:v>
                </c:pt>
                <c:pt idx="75">
                  <c:v>2.0697800000000002</c:v>
                </c:pt>
                <c:pt idx="76">
                  <c:v>3.2814399999999999</c:v>
                </c:pt>
                <c:pt idx="77">
                  <c:v>3.5454599999999998</c:v>
                </c:pt>
                <c:pt idx="78">
                  <c:v>3.1858599999999999</c:v>
                </c:pt>
                <c:pt idx="79">
                  <c:v>5.4011800000000001</c:v>
                </c:pt>
                <c:pt idx="80">
                  <c:v>6.5278999999999998</c:v>
                </c:pt>
                <c:pt idx="81">
                  <c:v>5.6017900000000003</c:v>
                </c:pt>
                <c:pt idx="82">
                  <c:v>4.9953799999999999</c:v>
                </c:pt>
                <c:pt idx="83">
                  <c:v>4.48062</c:v>
                </c:pt>
                <c:pt idx="84">
                  <c:v>4.6367500000000001</c:v>
                </c:pt>
                <c:pt idx="85">
                  <c:v>6.0864700000000003</c:v>
                </c:pt>
                <c:pt idx="86">
                  <c:v>5.47858</c:v>
                </c:pt>
                <c:pt idx="87">
                  <c:v>8.0350699999999993</c:v>
                </c:pt>
                <c:pt idx="88">
                  <c:v>8.1141500000000004</c:v>
                </c:pt>
                <c:pt idx="89">
                  <c:v>6.11069</c:v>
                </c:pt>
                <c:pt idx="90">
                  <c:v>1.3109500000000001</c:v>
                </c:pt>
                <c:pt idx="91">
                  <c:v>0.66398199999999996</c:v>
                </c:pt>
                <c:pt idx="92">
                  <c:v>0.89421099999999998</c:v>
                </c:pt>
                <c:pt idx="93">
                  <c:v>1.2073400000000001</c:v>
                </c:pt>
                <c:pt idx="94">
                  <c:v>0.69273499999999999</c:v>
                </c:pt>
                <c:pt idx="95">
                  <c:v>0.52754400000000001</c:v>
                </c:pt>
                <c:pt idx="96">
                  <c:v>0.34947800000000001</c:v>
                </c:pt>
                <c:pt idx="97">
                  <c:v>0.32444000000000001</c:v>
                </c:pt>
                <c:pt idx="98">
                  <c:v>0.414109</c:v>
                </c:pt>
                <c:pt idx="99">
                  <c:v>0.25970799999999999</c:v>
                </c:pt>
                <c:pt idx="100">
                  <c:v>0.17410999999999999</c:v>
                </c:pt>
                <c:pt idx="101">
                  <c:v>0.12398199999999999</c:v>
                </c:pt>
                <c:pt idx="102">
                  <c:v>0.10779900000000001</c:v>
                </c:pt>
                <c:pt idx="103">
                  <c:v>0.110293</c:v>
                </c:pt>
                <c:pt idx="104">
                  <c:v>0.24876599999999999</c:v>
                </c:pt>
                <c:pt idx="105">
                  <c:v>0.135993</c:v>
                </c:pt>
                <c:pt idx="106">
                  <c:v>0.21624699999999999</c:v>
                </c:pt>
                <c:pt idx="107">
                  <c:v>0.20133599999999999</c:v>
                </c:pt>
                <c:pt idx="108">
                  <c:v>0.33451700000000001</c:v>
                </c:pt>
                <c:pt idx="109">
                  <c:v>0.91253200000000001</c:v>
                </c:pt>
                <c:pt idx="110">
                  <c:v>1.09528</c:v>
                </c:pt>
                <c:pt idx="111">
                  <c:v>0.99950399999999995</c:v>
                </c:pt>
                <c:pt idx="112">
                  <c:v>1.4067799999999999</c:v>
                </c:pt>
                <c:pt idx="113">
                  <c:v>1.5341100000000001</c:v>
                </c:pt>
                <c:pt idx="114">
                  <c:v>1.5347200000000001</c:v>
                </c:pt>
                <c:pt idx="115">
                  <c:v>1.28098</c:v>
                </c:pt>
                <c:pt idx="116">
                  <c:v>0.69996199999999997</c:v>
                </c:pt>
                <c:pt idx="117">
                  <c:v>0.63263400000000003</c:v>
                </c:pt>
                <c:pt idx="118">
                  <c:v>0.423321</c:v>
                </c:pt>
                <c:pt idx="119">
                  <c:v>0.29583999999999999</c:v>
                </c:pt>
                <c:pt idx="120">
                  <c:v>0.380216</c:v>
                </c:pt>
                <c:pt idx="121">
                  <c:v>0.15787499999999999</c:v>
                </c:pt>
                <c:pt idx="122">
                  <c:v>0.354211</c:v>
                </c:pt>
                <c:pt idx="123">
                  <c:v>4.8104599999999997E-2</c:v>
                </c:pt>
                <c:pt idx="124">
                  <c:v>-0.26629700000000001</c:v>
                </c:pt>
                <c:pt idx="125">
                  <c:v>-0.19428699999999999</c:v>
                </c:pt>
                <c:pt idx="126">
                  <c:v>6.3575300000000001E-2</c:v>
                </c:pt>
                <c:pt idx="127">
                  <c:v>8.3626199999999998E-2</c:v>
                </c:pt>
                <c:pt idx="128">
                  <c:v>-0.41754400000000003</c:v>
                </c:pt>
                <c:pt idx="129">
                  <c:v>-0.71555899999999995</c:v>
                </c:pt>
                <c:pt idx="130">
                  <c:v>-0.29494900000000002</c:v>
                </c:pt>
                <c:pt idx="131">
                  <c:v>0.26678099999999999</c:v>
                </c:pt>
                <c:pt idx="132">
                  <c:v>1.3651500000000001</c:v>
                </c:pt>
                <c:pt idx="133">
                  <c:v>0.87522900000000003</c:v>
                </c:pt>
                <c:pt idx="134">
                  <c:v>1.8996599999999999</c:v>
                </c:pt>
                <c:pt idx="135">
                  <c:v>1.66744</c:v>
                </c:pt>
                <c:pt idx="136">
                  <c:v>2.0765500000000001</c:v>
                </c:pt>
                <c:pt idx="137">
                  <c:v>0.52774799999999999</c:v>
                </c:pt>
                <c:pt idx="138">
                  <c:v>1.6745699999999999</c:v>
                </c:pt>
                <c:pt idx="139">
                  <c:v>2.1746699999999999</c:v>
                </c:pt>
                <c:pt idx="140">
                  <c:v>1.7562500000000001</c:v>
                </c:pt>
                <c:pt idx="141">
                  <c:v>1.9700899999999999</c:v>
                </c:pt>
                <c:pt idx="142">
                  <c:v>0.52749400000000002</c:v>
                </c:pt>
                <c:pt idx="143">
                  <c:v>1.71065</c:v>
                </c:pt>
                <c:pt idx="144">
                  <c:v>3.9956900000000002</c:v>
                </c:pt>
                <c:pt idx="145">
                  <c:v>7.6302399999999997</c:v>
                </c:pt>
                <c:pt idx="146">
                  <c:v>15.7746</c:v>
                </c:pt>
                <c:pt idx="147">
                  <c:v>2.8679999999999999</c:v>
                </c:pt>
                <c:pt idx="148">
                  <c:v>3.4469799999999999</c:v>
                </c:pt>
                <c:pt idx="149">
                  <c:v>3.4186399999999999</c:v>
                </c:pt>
                <c:pt idx="150">
                  <c:v>4.2330899999999998</c:v>
                </c:pt>
                <c:pt idx="151">
                  <c:v>6.1476899999999999</c:v>
                </c:pt>
                <c:pt idx="152">
                  <c:v>3.89798</c:v>
                </c:pt>
                <c:pt idx="153">
                  <c:v>4.1811800000000003</c:v>
                </c:pt>
                <c:pt idx="154">
                  <c:v>1.4770099999999999</c:v>
                </c:pt>
                <c:pt idx="155">
                  <c:v>1.43696</c:v>
                </c:pt>
                <c:pt idx="156">
                  <c:v>0.66474599999999995</c:v>
                </c:pt>
                <c:pt idx="157">
                  <c:v>0.27502500000000002</c:v>
                </c:pt>
                <c:pt idx="158">
                  <c:v>0.54586500000000004</c:v>
                </c:pt>
                <c:pt idx="159">
                  <c:v>0.16825699999999999</c:v>
                </c:pt>
                <c:pt idx="160">
                  <c:v>0.58052199999999998</c:v>
                </c:pt>
                <c:pt idx="161">
                  <c:v>0.312583</c:v>
                </c:pt>
                <c:pt idx="162">
                  <c:v>0.459758</c:v>
                </c:pt>
                <c:pt idx="163">
                  <c:v>0.78067399999999998</c:v>
                </c:pt>
                <c:pt idx="164">
                  <c:v>0.38372800000000001</c:v>
                </c:pt>
                <c:pt idx="165">
                  <c:v>0.59757000000000005</c:v>
                </c:pt>
                <c:pt idx="166">
                  <c:v>0.14097999999999999</c:v>
                </c:pt>
                <c:pt idx="167">
                  <c:v>0.465916</c:v>
                </c:pt>
                <c:pt idx="168">
                  <c:v>0.22500000000000001</c:v>
                </c:pt>
                <c:pt idx="169">
                  <c:v>0.37904599999999999</c:v>
                </c:pt>
                <c:pt idx="170">
                  <c:v>0.85599199999999998</c:v>
                </c:pt>
                <c:pt idx="171">
                  <c:v>1.33335</c:v>
                </c:pt>
                <c:pt idx="172">
                  <c:v>1.9216899999999999</c:v>
                </c:pt>
                <c:pt idx="173">
                  <c:v>1.5728899999999999</c:v>
                </c:pt>
                <c:pt idx="174">
                  <c:v>1.31274</c:v>
                </c:pt>
                <c:pt idx="175">
                  <c:v>0.34021600000000002</c:v>
                </c:pt>
                <c:pt idx="176">
                  <c:v>1.1111599999999999</c:v>
                </c:pt>
                <c:pt idx="177">
                  <c:v>0.52240399999999998</c:v>
                </c:pt>
                <c:pt idx="178">
                  <c:v>0.79405800000000004</c:v>
                </c:pt>
                <c:pt idx="179">
                  <c:v>0.78983400000000004</c:v>
                </c:pt>
                <c:pt idx="180">
                  <c:v>0.41767199999999999</c:v>
                </c:pt>
                <c:pt idx="181">
                  <c:v>0.718588</c:v>
                </c:pt>
                <c:pt idx="182">
                  <c:v>0.37930000000000003</c:v>
                </c:pt>
                <c:pt idx="183">
                  <c:v>0.67716299999999996</c:v>
                </c:pt>
                <c:pt idx="184">
                  <c:v>0.65970799999999996</c:v>
                </c:pt>
                <c:pt idx="185">
                  <c:v>0.80561099999999997</c:v>
                </c:pt>
                <c:pt idx="186">
                  <c:v>1.3635200000000001</c:v>
                </c:pt>
                <c:pt idx="187">
                  <c:v>0.93965600000000005</c:v>
                </c:pt>
                <c:pt idx="188">
                  <c:v>1.80989</c:v>
                </c:pt>
                <c:pt idx="189">
                  <c:v>0.700318</c:v>
                </c:pt>
                <c:pt idx="190">
                  <c:v>2.05782</c:v>
                </c:pt>
                <c:pt idx="191">
                  <c:v>1.0054099999999999</c:v>
                </c:pt>
                <c:pt idx="192">
                  <c:v>1.4291199999999999</c:v>
                </c:pt>
                <c:pt idx="193">
                  <c:v>2.8474900000000001</c:v>
                </c:pt>
                <c:pt idx="194">
                  <c:v>2.1145700000000001</c:v>
                </c:pt>
                <c:pt idx="195">
                  <c:v>5.1945100000000002</c:v>
                </c:pt>
                <c:pt idx="196">
                  <c:v>2.73813</c:v>
                </c:pt>
                <c:pt idx="197">
                  <c:v>7.0147700000000004</c:v>
                </c:pt>
                <c:pt idx="198">
                  <c:v>1.9896799999999999</c:v>
                </c:pt>
                <c:pt idx="199">
                  <c:v>3.29772</c:v>
                </c:pt>
                <c:pt idx="200">
                  <c:v>2.8720699999999999</c:v>
                </c:pt>
                <c:pt idx="201">
                  <c:v>1.3165500000000001</c:v>
                </c:pt>
                <c:pt idx="202">
                  <c:v>1.2263200000000001</c:v>
                </c:pt>
                <c:pt idx="203">
                  <c:v>0.89543200000000001</c:v>
                </c:pt>
                <c:pt idx="204">
                  <c:v>0.73446599999999995</c:v>
                </c:pt>
                <c:pt idx="205">
                  <c:v>1.2359899999999999</c:v>
                </c:pt>
                <c:pt idx="206">
                  <c:v>0.96566200000000002</c:v>
                </c:pt>
                <c:pt idx="207">
                  <c:v>2.6175700000000002</c:v>
                </c:pt>
                <c:pt idx="208">
                  <c:v>1.88561</c:v>
                </c:pt>
                <c:pt idx="209">
                  <c:v>2.5148199999999998</c:v>
                </c:pt>
                <c:pt idx="210">
                  <c:v>4.3088199999999999</c:v>
                </c:pt>
                <c:pt idx="211">
                  <c:v>2.65421</c:v>
                </c:pt>
                <c:pt idx="212">
                  <c:v>7.8198600000000003</c:v>
                </c:pt>
                <c:pt idx="213">
                  <c:v>1.32999</c:v>
                </c:pt>
                <c:pt idx="214">
                  <c:v>4.6547200000000002</c:v>
                </c:pt>
                <c:pt idx="215">
                  <c:v>1.13106</c:v>
                </c:pt>
                <c:pt idx="216">
                  <c:v>0.94001299999999999</c:v>
                </c:pt>
                <c:pt idx="217">
                  <c:v>2.82856</c:v>
                </c:pt>
                <c:pt idx="218">
                  <c:v>1.8837299999999999</c:v>
                </c:pt>
                <c:pt idx="219">
                  <c:v>3.5121199999999999</c:v>
                </c:pt>
                <c:pt idx="220">
                  <c:v>7.2855100000000004</c:v>
                </c:pt>
                <c:pt idx="221">
                  <c:v>4.36754</c:v>
                </c:pt>
                <c:pt idx="222">
                  <c:v>8.2657100000000003</c:v>
                </c:pt>
                <c:pt idx="223">
                  <c:v>1.94113</c:v>
                </c:pt>
                <c:pt idx="224">
                  <c:v>4.8437299999999999</c:v>
                </c:pt>
                <c:pt idx="225">
                  <c:v>3.18831</c:v>
                </c:pt>
                <c:pt idx="226">
                  <c:v>3.33426</c:v>
                </c:pt>
                <c:pt idx="227">
                  <c:v>8.0659100000000006</c:v>
                </c:pt>
                <c:pt idx="228">
                  <c:v>2.9964</c:v>
                </c:pt>
                <c:pt idx="229">
                  <c:v>5.0207699999999997</c:v>
                </c:pt>
                <c:pt idx="230">
                  <c:v>3.6726299999999998</c:v>
                </c:pt>
                <c:pt idx="231">
                  <c:v>1.8729899999999999</c:v>
                </c:pt>
                <c:pt idx="232">
                  <c:v>6.0496299999999996</c:v>
                </c:pt>
                <c:pt idx="233">
                  <c:v>2.16439</c:v>
                </c:pt>
                <c:pt idx="234">
                  <c:v>4.6949699999999996</c:v>
                </c:pt>
                <c:pt idx="235">
                  <c:v>4.8560400000000001</c:v>
                </c:pt>
                <c:pt idx="236">
                  <c:v>2.7146699999999999</c:v>
                </c:pt>
                <c:pt idx="237">
                  <c:v>4.7014899999999997</c:v>
                </c:pt>
                <c:pt idx="238">
                  <c:v>2.92632</c:v>
                </c:pt>
                <c:pt idx="239">
                  <c:v>2.1436299999999999</c:v>
                </c:pt>
                <c:pt idx="240">
                  <c:v>5.7045899999999996</c:v>
                </c:pt>
                <c:pt idx="241">
                  <c:v>1.5502400000000001</c:v>
                </c:pt>
                <c:pt idx="242">
                  <c:v>5.3166500000000001</c:v>
                </c:pt>
                <c:pt idx="243">
                  <c:v>3.1843400000000002</c:v>
                </c:pt>
                <c:pt idx="244">
                  <c:v>2.3830100000000001</c:v>
                </c:pt>
                <c:pt idx="245">
                  <c:v>3.0594000000000001</c:v>
                </c:pt>
                <c:pt idx="246">
                  <c:v>1.6731400000000001</c:v>
                </c:pt>
                <c:pt idx="247">
                  <c:v>3.1800600000000001</c:v>
                </c:pt>
                <c:pt idx="248">
                  <c:v>1.45574</c:v>
                </c:pt>
                <c:pt idx="249">
                  <c:v>1.77457</c:v>
                </c:pt>
                <c:pt idx="250">
                  <c:v>2.4254600000000002</c:v>
                </c:pt>
                <c:pt idx="251">
                  <c:v>1.0881000000000001</c:v>
                </c:pt>
                <c:pt idx="252">
                  <c:v>2.8559399999999999</c:v>
                </c:pt>
                <c:pt idx="253">
                  <c:v>1.0966499999999999</c:v>
                </c:pt>
                <c:pt idx="254">
                  <c:v>1.37503</c:v>
                </c:pt>
                <c:pt idx="255">
                  <c:v>0.57828199999999996</c:v>
                </c:pt>
                <c:pt idx="256">
                  <c:v>0.59390600000000004</c:v>
                </c:pt>
                <c:pt idx="257">
                  <c:v>2.1684600000000001</c:v>
                </c:pt>
                <c:pt idx="258">
                  <c:v>1.8733</c:v>
                </c:pt>
                <c:pt idx="259">
                  <c:v>3.4003700000000001</c:v>
                </c:pt>
                <c:pt idx="260">
                  <c:v>1.1110599999999999</c:v>
                </c:pt>
                <c:pt idx="261">
                  <c:v>1.54373</c:v>
                </c:pt>
                <c:pt idx="262">
                  <c:v>0.98260800000000004</c:v>
                </c:pt>
                <c:pt idx="263">
                  <c:v>0.30164099999999999</c:v>
                </c:pt>
                <c:pt idx="264">
                  <c:v>0.73329500000000003</c:v>
                </c:pt>
                <c:pt idx="265">
                  <c:v>0.36286299999999999</c:v>
                </c:pt>
                <c:pt idx="266">
                  <c:v>0.88286299999999995</c:v>
                </c:pt>
                <c:pt idx="267">
                  <c:v>1.1249499999999999</c:v>
                </c:pt>
                <c:pt idx="268">
                  <c:v>1.9967600000000001</c:v>
                </c:pt>
                <c:pt idx="269">
                  <c:v>2.2455099999999999</c:v>
                </c:pt>
                <c:pt idx="270">
                  <c:v>2.9599099999999998</c:v>
                </c:pt>
                <c:pt idx="271">
                  <c:v>5.2839799999999997</c:v>
                </c:pt>
                <c:pt idx="272">
                  <c:v>2.55803</c:v>
                </c:pt>
                <c:pt idx="273">
                  <c:v>5.6895300000000004</c:v>
                </c:pt>
                <c:pt idx="274">
                  <c:v>2.7681</c:v>
                </c:pt>
                <c:pt idx="275">
                  <c:v>4.23935</c:v>
                </c:pt>
                <c:pt idx="276">
                  <c:v>2.34551</c:v>
                </c:pt>
                <c:pt idx="277">
                  <c:v>0.80601800000000001</c:v>
                </c:pt>
                <c:pt idx="278">
                  <c:v>1.50515</c:v>
                </c:pt>
                <c:pt idx="279">
                  <c:v>0.58362599999999998</c:v>
                </c:pt>
                <c:pt idx="280">
                  <c:v>0.80316799999999999</c:v>
                </c:pt>
                <c:pt idx="281">
                  <c:v>1.3734</c:v>
                </c:pt>
                <c:pt idx="282">
                  <c:v>2.0119199999999999</c:v>
                </c:pt>
                <c:pt idx="283">
                  <c:v>4.1189400000000003</c:v>
                </c:pt>
                <c:pt idx="284">
                  <c:v>1.6371599999999999</c:v>
                </c:pt>
                <c:pt idx="285">
                  <c:v>2.6382300000000001</c:v>
                </c:pt>
                <c:pt idx="286">
                  <c:v>0.65410900000000005</c:v>
                </c:pt>
                <c:pt idx="287">
                  <c:v>0.76556000000000002</c:v>
                </c:pt>
                <c:pt idx="288">
                  <c:v>0.67930000000000001</c:v>
                </c:pt>
                <c:pt idx="289">
                  <c:v>0.50627200000000006</c:v>
                </c:pt>
                <c:pt idx="290">
                  <c:v>0.290547</c:v>
                </c:pt>
                <c:pt idx="291">
                  <c:v>0.25024200000000002</c:v>
                </c:pt>
                <c:pt idx="292">
                  <c:v>0.43996200000000002</c:v>
                </c:pt>
                <c:pt idx="293">
                  <c:v>2.1563500000000002</c:v>
                </c:pt>
                <c:pt idx="294">
                  <c:v>2.7692199999999998</c:v>
                </c:pt>
                <c:pt idx="295">
                  <c:v>2.98556</c:v>
                </c:pt>
                <c:pt idx="296">
                  <c:v>3.71482</c:v>
                </c:pt>
                <c:pt idx="297">
                  <c:v>1.7173700000000001</c:v>
                </c:pt>
                <c:pt idx="298">
                  <c:v>2.7277999999999998</c:v>
                </c:pt>
                <c:pt idx="299">
                  <c:v>1.4122300000000001</c:v>
                </c:pt>
                <c:pt idx="300">
                  <c:v>2.4766499999999998</c:v>
                </c:pt>
                <c:pt idx="301">
                  <c:v>1.5618399999999999</c:v>
                </c:pt>
                <c:pt idx="302">
                  <c:v>2.4093800000000001</c:v>
                </c:pt>
                <c:pt idx="303">
                  <c:v>1.2389399999999999</c:v>
                </c:pt>
                <c:pt idx="304">
                  <c:v>1.80968</c:v>
                </c:pt>
                <c:pt idx="305">
                  <c:v>0.80617000000000005</c:v>
                </c:pt>
                <c:pt idx="306">
                  <c:v>1.3109500000000001</c:v>
                </c:pt>
                <c:pt idx="307">
                  <c:v>0.36657800000000001</c:v>
                </c:pt>
                <c:pt idx="308">
                  <c:v>0.122914</c:v>
                </c:pt>
                <c:pt idx="309">
                  <c:v>0.43833299999999997</c:v>
                </c:pt>
                <c:pt idx="310">
                  <c:v>1.0844400000000001</c:v>
                </c:pt>
                <c:pt idx="311">
                  <c:v>1.84561</c:v>
                </c:pt>
                <c:pt idx="312">
                  <c:v>1.1782300000000001</c:v>
                </c:pt>
                <c:pt idx="313">
                  <c:v>1.81487</c:v>
                </c:pt>
                <c:pt idx="314">
                  <c:v>1.1677500000000001</c:v>
                </c:pt>
                <c:pt idx="315">
                  <c:v>1.57192</c:v>
                </c:pt>
                <c:pt idx="316">
                  <c:v>1.4560900000000001</c:v>
                </c:pt>
                <c:pt idx="317">
                  <c:v>1.90062</c:v>
                </c:pt>
                <c:pt idx="318">
                  <c:v>1.7523299999999999</c:v>
                </c:pt>
                <c:pt idx="319">
                  <c:v>6.2547199999999998</c:v>
                </c:pt>
                <c:pt idx="320">
                  <c:v>8.9486100000000004</c:v>
                </c:pt>
                <c:pt idx="321">
                  <c:v>3.5636199999999998</c:v>
                </c:pt>
                <c:pt idx="322">
                  <c:v>4.7785900000000003</c:v>
                </c:pt>
                <c:pt idx="323">
                  <c:v>3.8706999999999998</c:v>
                </c:pt>
                <c:pt idx="324">
                  <c:v>5.6693199999999999</c:v>
                </c:pt>
                <c:pt idx="325">
                  <c:v>5.2534900000000002</c:v>
                </c:pt>
                <c:pt idx="326">
                  <c:v>2.9788899999999998</c:v>
                </c:pt>
                <c:pt idx="327">
                  <c:v>1.76505</c:v>
                </c:pt>
                <c:pt idx="328">
                  <c:v>1.3792</c:v>
                </c:pt>
                <c:pt idx="329">
                  <c:v>1.50525</c:v>
                </c:pt>
                <c:pt idx="330">
                  <c:v>1.21258</c:v>
                </c:pt>
                <c:pt idx="331">
                  <c:v>2.04373</c:v>
                </c:pt>
                <c:pt idx="332">
                  <c:v>3.9187400000000001</c:v>
                </c:pt>
                <c:pt idx="333">
                  <c:v>4.3926299999999996</c:v>
                </c:pt>
                <c:pt idx="334">
                  <c:v>3.0207199999999998</c:v>
                </c:pt>
                <c:pt idx="335">
                  <c:v>2.2131400000000001</c:v>
                </c:pt>
                <c:pt idx="336">
                  <c:v>1.37843</c:v>
                </c:pt>
                <c:pt idx="337">
                  <c:v>1.4757400000000001</c:v>
                </c:pt>
                <c:pt idx="338">
                  <c:v>2.4588899999999998</c:v>
                </c:pt>
                <c:pt idx="339">
                  <c:v>1.51823</c:v>
                </c:pt>
                <c:pt idx="340">
                  <c:v>0.65726499999999999</c:v>
                </c:pt>
                <c:pt idx="341">
                  <c:v>0.223473</c:v>
                </c:pt>
                <c:pt idx="342">
                  <c:v>0.22576299999999999</c:v>
                </c:pt>
                <c:pt idx="343">
                  <c:v>0.23161599999999999</c:v>
                </c:pt>
                <c:pt idx="344">
                  <c:v>0.169326</c:v>
                </c:pt>
                <c:pt idx="345">
                  <c:v>0.56545800000000002</c:v>
                </c:pt>
                <c:pt idx="346">
                  <c:v>0.72937700000000005</c:v>
                </c:pt>
                <c:pt idx="347">
                  <c:v>0.73227699999999996</c:v>
                </c:pt>
                <c:pt idx="348">
                  <c:v>0.61293900000000001</c:v>
                </c:pt>
                <c:pt idx="349">
                  <c:v>1.0105500000000001</c:v>
                </c:pt>
                <c:pt idx="350">
                  <c:v>2.0421</c:v>
                </c:pt>
                <c:pt idx="351">
                  <c:v>1.37808</c:v>
                </c:pt>
                <c:pt idx="352">
                  <c:v>1.7694799999999999</c:v>
                </c:pt>
                <c:pt idx="353">
                  <c:v>2.51431</c:v>
                </c:pt>
                <c:pt idx="354">
                  <c:v>2.4598100000000001</c:v>
                </c:pt>
                <c:pt idx="355">
                  <c:v>1.69055</c:v>
                </c:pt>
                <c:pt idx="356">
                  <c:v>5.8505399999999996</c:v>
                </c:pt>
                <c:pt idx="357">
                  <c:v>4.7110000000000003</c:v>
                </c:pt>
                <c:pt idx="358">
                  <c:v>7.3438800000000004</c:v>
                </c:pt>
                <c:pt idx="359">
                  <c:v>5.9121199999999998</c:v>
                </c:pt>
                <c:pt idx="360">
                  <c:v>2.5135000000000001</c:v>
                </c:pt>
                <c:pt idx="361">
                  <c:v>2.1691199999999999</c:v>
                </c:pt>
                <c:pt idx="362">
                  <c:v>1.0811299999999999</c:v>
                </c:pt>
                <c:pt idx="363">
                  <c:v>0.81772299999999998</c:v>
                </c:pt>
                <c:pt idx="364">
                  <c:v>0.90153899999999998</c:v>
                </c:pt>
                <c:pt idx="365">
                  <c:v>0.68215000000000003</c:v>
                </c:pt>
                <c:pt idx="366">
                  <c:v>0.81629799999999997</c:v>
                </c:pt>
                <c:pt idx="367">
                  <c:v>0.65344800000000003</c:v>
                </c:pt>
                <c:pt idx="368">
                  <c:v>0.72062300000000001</c:v>
                </c:pt>
                <c:pt idx="369">
                  <c:v>1.07263</c:v>
                </c:pt>
                <c:pt idx="370">
                  <c:v>1.46882</c:v>
                </c:pt>
                <c:pt idx="371">
                  <c:v>2.4597099999999998</c:v>
                </c:pt>
                <c:pt idx="372">
                  <c:v>1.54556</c:v>
                </c:pt>
                <c:pt idx="373">
                  <c:v>1.9811799999999999</c:v>
                </c:pt>
                <c:pt idx="374">
                  <c:v>1.28393</c:v>
                </c:pt>
                <c:pt idx="375">
                  <c:v>1.25854</c:v>
                </c:pt>
                <c:pt idx="376">
                  <c:v>1.5486599999999999</c:v>
                </c:pt>
                <c:pt idx="377">
                  <c:v>1.32714</c:v>
                </c:pt>
                <c:pt idx="378">
                  <c:v>1.32683</c:v>
                </c:pt>
                <c:pt idx="379">
                  <c:v>1.4846900000000001</c:v>
                </c:pt>
                <c:pt idx="380">
                  <c:v>1.37009</c:v>
                </c:pt>
                <c:pt idx="381">
                  <c:v>2.5828600000000002</c:v>
                </c:pt>
                <c:pt idx="382">
                  <c:v>2.0780799999999999</c:v>
                </c:pt>
                <c:pt idx="383">
                  <c:v>2.46454</c:v>
                </c:pt>
                <c:pt idx="384">
                  <c:v>1.2347699999999999</c:v>
                </c:pt>
                <c:pt idx="385">
                  <c:v>1.3321799999999999</c:v>
                </c:pt>
                <c:pt idx="386">
                  <c:v>2.0356399999999999</c:v>
                </c:pt>
                <c:pt idx="387">
                  <c:v>1.68357</c:v>
                </c:pt>
                <c:pt idx="388">
                  <c:v>1.18902</c:v>
                </c:pt>
                <c:pt idx="389">
                  <c:v>0.89650099999999999</c:v>
                </c:pt>
                <c:pt idx="390">
                  <c:v>0.94367699999999999</c:v>
                </c:pt>
                <c:pt idx="391">
                  <c:v>1.2881</c:v>
                </c:pt>
                <c:pt idx="392">
                  <c:v>1.5732999999999999</c:v>
                </c:pt>
                <c:pt idx="393">
                  <c:v>1.16597</c:v>
                </c:pt>
                <c:pt idx="394">
                  <c:v>1.4996100000000001</c:v>
                </c:pt>
                <c:pt idx="395">
                  <c:v>2.3106</c:v>
                </c:pt>
                <c:pt idx="396">
                  <c:v>2.2631700000000001</c:v>
                </c:pt>
                <c:pt idx="397">
                  <c:v>2.27528</c:v>
                </c:pt>
                <c:pt idx="398">
                  <c:v>1.1708499999999999</c:v>
                </c:pt>
                <c:pt idx="399">
                  <c:v>0.96438900000000005</c:v>
                </c:pt>
                <c:pt idx="400">
                  <c:v>0.82973300000000005</c:v>
                </c:pt>
                <c:pt idx="401">
                  <c:v>0.79701</c:v>
                </c:pt>
                <c:pt idx="402">
                  <c:v>0.73858800000000002</c:v>
                </c:pt>
                <c:pt idx="403">
                  <c:v>0.79813000000000001</c:v>
                </c:pt>
                <c:pt idx="404">
                  <c:v>0.61823099999999998</c:v>
                </c:pt>
                <c:pt idx="405">
                  <c:v>0.49227700000000002</c:v>
                </c:pt>
                <c:pt idx="406">
                  <c:v>0.48744300000000002</c:v>
                </c:pt>
                <c:pt idx="407">
                  <c:v>0.53711200000000003</c:v>
                </c:pt>
                <c:pt idx="408">
                  <c:v>0.69166700000000003</c:v>
                </c:pt>
                <c:pt idx="409">
                  <c:v>0.60311700000000001</c:v>
                </c:pt>
                <c:pt idx="410">
                  <c:v>2.0987900000000002</c:v>
                </c:pt>
                <c:pt idx="411">
                  <c:v>2.7519200000000001</c:v>
                </c:pt>
                <c:pt idx="412">
                  <c:v>6.0541099999999997</c:v>
                </c:pt>
                <c:pt idx="413">
                  <c:v>3.0801099999999999</c:v>
                </c:pt>
                <c:pt idx="414">
                  <c:v>4.9255100000000001</c:v>
                </c:pt>
                <c:pt idx="415">
                  <c:v>3.94475</c:v>
                </c:pt>
                <c:pt idx="416">
                  <c:v>1.38744</c:v>
                </c:pt>
                <c:pt idx="417">
                  <c:v>1.1646399999999999</c:v>
                </c:pt>
                <c:pt idx="418">
                  <c:v>2.1794500000000001</c:v>
                </c:pt>
                <c:pt idx="419">
                  <c:v>1.1470899999999999</c:v>
                </c:pt>
                <c:pt idx="420">
                  <c:v>2.9687100000000002</c:v>
                </c:pt>
                <c:pt idx="421">
                  <c:v>1.6363000000000001</c:v>
                </c:pt>
                <c:pt idx="422">
                  <c:v>3.0708000000000002</c:v>
                </c:pt>
                <c:pt idx="423">
                  <c:v>2.9324300000000001</c:v>
                </c:pt>
                <c:pt idx="424">
                  <c:v>1.32978</c:v>
                </c:pt>
                <c:pt idx="425">
                  <c:v>5.6486599999999996</c:v>
                </c:pt>
                <c:pt idx="426">
                  <c:v>3.74159</c:v>
                </c:pt>
                <c:pt idx="427">
                  <c:v>9.0390899999999998</c:v>
                </c:pt>
                <c:pt idx="428">
                  <c:v>3.42719</c:v>
                </c:pt>
                <c:pt idx="429">
                  <c:v>1.4332400000000001</c:v>
                </c:pt>
                <c:pt idx="430">
                  <c:v>0.57706100000000005</c:v>
                </c:pt>
                <c:pt idx="431">
                  <c:v>0.29716300000000001</c:v>
                </c:pt>
                <c:pt idx="432">
                  <c:v>0.19400800000000001</c:v>
                </c:pt>
                <c:pt idx="433">
                  <c:v>5.2074000000000002E-2</c:v>
                </c:pt>
                <c:pt idx="434">
                  <c:v>0.26464399999999999</c:v>
                </c:pt>
                <c:pt idx="435">
                  <c:v>0.30184499999999997</c:v>
                </c:pt>
                <c:pt idx="436">
                  <c:v>0.69375299999999995</c:v>
                </c:pt>
                <c:pt idx="437">
                  <c:v>0.70937700000000004</c:v>
                </c:pt>
                <c:pt idx="438">
                  <c:v>0.54739199999999999</c:v>
                </c:pt>
                <c:pt idx="439">
                  <c:v>0.37278600000000001</c:v>
                </c:pt>
                <c:pt idx="440">
                  <c:v>0.38337199999999999</c:v>
                </c:pt>
                <c:pt idx="441">
                  <c:v>0.35003800000000002</c:v>
                </c:pt>
                <c:pt idx="442">
                  <c:v>0.37339699999999998</c:v>
                </c:pt>
                <c:pt idx="443">
                  <c:v>0.39161600000000002</c:v>
                </c:pt>
                <c:pt idx="444">
                  <c:v>0.400725</c:v>
                </c:pt>
                <c:pt idx="445">
                  <c:v>0.37380400000000003</c:v>
                </c:pt>
                <c:pt idx="446">
                  <c:v>0.35553400000000002</c:v>
                </c:pt>
                <c:pt idx="447">
                  <c:v>0.346578</c:v>
                </c:pt>
                <c:pt idx="448">
                  <c:v>0.39741700000000002</c:v>
                </c:pt>
                <c:pt idx="449">
                  <c:v>0.73782400000000004</c:v>
                </c:pt>
                <c:pt idx="450">
                  <c:v>0.73680699999999999</c:v>
                </c:pt>
                <c:pt idx="451">
                  <c:v>0.73502599999999996</c:v>
                </c:pt>
                <c:pt idx="452">
                  <c:v>2.0021499999999999</c:v>
                </c:pt>
                <c:pt idx="453">
                  <c:v>0.51858800000000005</c:v>
                </c:pt>
                <c:pt idx="454">
                  <c:v>0.26265899999999998</c:v>
                </c:pt>
                <c:pt idx="455">
                  <c:v>0.29268499999999997</c:v>
                </c:pt>
                <c:pt idx="456">
                  <c:v>0.31787599999999999</c:v>
                </c:pt>
                <c:pt idx="457">
                  <c:v>0.22469500000000001</c:v>
                </c:pt>
                <c:pt idx="458">
                  <c:v>0.19833300000000001</c:v>
                </c:pt>
                <c:pt idx="459">
                  <c:v>0.25156499999999998</c:v>
                </c:pt>
                <c:pt idx="460">
                  <c:v>0.244898</c:v>
                </c:pt>
                <c:pt idx="461">
                  <c:v>0.32754499999999998</c:v>
                </c:pt>
                <c:pt idx="462">
                  <c:v>0.44332100000000002</c:v>
                </c:pt>
                <c:pt idx="463">
                  <c:v>1.0258700000000001</c:v>
                </c:pt>
                <c:pt idx="464">
                  <c:v>1.50444</c:v>
                </c:pt>
                <c:pt idx="465">
                  <c:v>1.1153299999999999</c:v>
                </c:pt>
                <c:pt idx="466">
                  <c:v>1.2282599999999999</c:v>
                </c:pt>
                <c:pt idx="467">
                  <c:v>1.5959399999999999</c:v>
                </c:pt>
                <c:pt idx="468">
                  <c:v>1.0766</c:v>
                </c:pt>
                <c:pt idx="469">
                  <c:v>1.76688</c:v>
                </c:pt>
                <c:pt idx="470">
                  <c:v>0.51599200000000001</c:v>
                </c:pt>
                <c:pt idx="471">
                  <c:v>2.1966000000000001</c:v>
                </c:pt>
                <c:pt idx="472">
                  <c:v>0.80159000000000002</c:v>
                </c:pt>
                <c:pt idx="473">
                  <c:v>2.0857100000000002</c:v>
                </c:pt>
                <c:pt idx="474">
                  <c:v>3.25467</c:v>
                </c:pt>
                <c:pt idx="475">
                  <c:v>1.0347200000000001</c:v>
                </c:pt>
                <c:pt idx="476">
                  <c:v>2.2806700000000002</c:v>
                </c:pt>
                <c:pt idx="477">
                  <c:v>1.4159900000000001</c:v>
                </c:pt>
                <c:pt idx="478">
                  <c:v>0.57930000000000004</c:v>
                </c:pt>
                <c:pt idx="479">
                  <c:v>1.4333499999999999</c:v>
                </c:pt>
                <c:pt idx="480">
                  <c:v>0.70642499999999997</c:v>
                </c:pt>
                <c:pt idx="481">
                  <c:v>0.31701000000000001</c:v>
                </c:pt>
                <c:pt idx="482">
                  <c:v>0.788053</c:v>
                </c:pt>
                <c:pt idx="483">
                  <c:v>0.19054699999999999</c:v>
                </c:pt>
                <c:pt idx="484">
                  <c:v>0.42021599999999998</c:v>
                </c:pt>
                <c:pt idx="485">
                  <c:v>0.52500000000000002</c:v>
                </c:pt>
                <c:pt idx="486">
                  <c:v>7.0292800000000003E-2</c:v>
                </c:pt>
                <c:pt idx="487">
                  <c:v>0.85853699999999999</c:v>
                </c:pt>
                <c:pt idx="488">
                  <c:v>0.38688299999999998</c:v>
                </c:pt>
                <c:pt idx="489">
                  <c:v>1.1371599999999999</c:v>
                </c:pt>
                <c:pt idx="490">
                  <c:v>1.1997100000000001</c:v>
                </c:pt>
                <c:pt idx="491">
                  <c:v>0.99975800000000004</c:v>
                </c:pt>
                <c:pt idx="492">
                  <c:v>1.4884599999999999</c:v>
                </c:pt>
                <c:pt idx="493">
                  <c:v>0.797265</c:v>
                </c:pt>
                <c:pt idx="494">
                  <c:v>0.317824</c:v>
                </c:pt>
                <c:pt idx="495">
                  <c:v>0.95807900000000001</c:v>
                </c:pt>
                <c:pt idx="496">
                  <c:v>0.112023</c:v>
                </c:pt>
                <c:pt idx="497">
                  <c:v>1.0201100000000001</c:v>
                </c:pt>
                <c:pt idx="498">
                  <c:v>0.18973300000000001</c:v>
                </c:pt>
                <c:pt idx="499">
                  <c:v>0.434008</c:v>
                </c:pt>
                <c:pt idx="500">
                  <c:v>0.51085199999999997</c:v>
                </c:pt>
                <c:pt idx="501">
                  <c:v>0.430344</c:v>
                </c:pt>
                <c:pt idx="502">
                  <c:v>0.61293900000000001</c:v>
                </c:pt>
                <c:pt idx="503">
                  <c:v>0.13131100000000001</c:v>
                </c:pt>
                <c:pt idx="504">
                  <c:v>0.126883</c:v>
                </c:pt>
                <c:pt idx="505">
                  <c:v>-0.19500000000000001</c:v>
                </c:pt>
                <c:pt idx="506">
                  <c:v>-0.210623</c:v>
                </c:pt>
                <c:pt idx="507">
                  <c:v>-0.20069899999999999</c:v>
                </c:pt>
                <c:pt idx="508">
                  <c:v>-0.205178</c:v>
                </c:pt>
                <c:pt idx="509">
                  <c:v>-0.15581400000000001</c:v>
                </c:pt>
                <c:pt idx="510">
                  <c:v>-0.192353</c:v>
                </c:pt>
                <c:pt idx="511">
                  <c:v>-0.188587</c:v>
                </c:pt>
                <c:pt idx="512">
                  <c:v>-0.237646</c:v>
                </c:pt>
                <c:pt idx="513">
                  <c:v>-0.199071</c:v>
                </c:pt>
                <c:pt idx="514">
                  <c:v>-0.20446500000000001</c:v>
                </c:pt>
                <c:pt idx="515">
                  <c:v>-0.19489799999999999</c:v>
                </c:pt>
                <c:pt idx="516">
                  <c:v>-0.16517799999999999</c:v>
                </c:pt>
                <c:pt idx="517">
                  <c:v>-0.15159</c:v>
                </c:pt>
                <c:pt idx="518">
                  <c:v>-0.115763</c:v>
                </c:pt>
                <c:pt idx="519">
                  <c:v>-8.7874999999999995E-2</c:v>
                </c:pt>
                <c:pt idx="520">
                  <c:v>-7.1539099999999994E-2</c:v>
                </c:pt>
                <c:pt idx="521">
                  <c:v>-5.7391600000000001E-2</c:v>
                </c:pt>
                <c:pt idx="522">
                  <c:v>-5.3371200000000001E-2</c:v>
                </c:pt>
                <c:pt idx="523">
                  <c:v>-5.9070999999999999E-2</c:v>
                </c:pt>
                <c:pt idx="524">
                  <c:v>-4.8231299999999998E-2</c:v>
                </c:pt>
                <c:pt idx="525">
                  <c:v>-4.1869900000000002E-2</c:v>
                </c:pt>
                <c:pt idx="526">
                  <c:v>-2.4516300000000001E-2</c:v>
                </c:pt>
                <c:pt idx="527">
                  <c:v>-1.33204E-2</c:v>
                </c:pt>
                <c:pt idx="528">
                  <c:v>4.8984500000000004E-3</c:v>
                </c:pt>
                <c:pt idx="529">
                  <c:v>3.4415000000000001E-2</c:v>
                </c:pt>
                <c:pt idx="530">
                  <c:v>4.0929E-2</c:v>
                </c:pt>
                <c:pt idx="531">
                  <c:v>3.6247000000000001E-2</c:v>
                </c:pt>
                <c:pt idx="532">
                  <c:v>2.0827200000000001E-2</c:v>
                </c:pt>
                <c:pt idx="533">
                  <c:v>1.3702499999999999E-2</c:v>
                </c:pt>
                <c:pt idx="534">
                  <c:v>1.5992599999999999E-2</c:v>
                </c:pt>
                <c:pt idx="535">
                  <c:v>2.0114699999999999E-2</c:v>
                </c:pt>
                <c:pt idx="536">
                  <c:v>1.8231799999999999E-2</c:v>
                </c:pt>
                <c:pt idx="537">
                  <c:v>1.2532099999999999E-2</c:v>
                </c:pt>
                <c:pt idx="538">
                  <c:v>1.08018E-2</c:v>
                </c:pt>
                <c:pt idx="539">
                  <c:v>6.8323000000000004E-3</c:v>
                </c:pt>
                <c:pt idx="540">
                  <c:v>2.7610600000000001E-3</c:v>
                </c:pt>
                <c:pt idx="541">
                  <c:v>8.7809300000000004E-4</c:v>
                </c:pt>
                <c:pt idx="542">
                  <c:v>-2.05977E-2</c:v>
                </c:pt>
                <c:pt idx="543">
                  <c:v>-4.8740199999999997E-2</c:v>
                </c:pt>
                <c:pt idx="544">
                  <c:v>-8.0190499999999998E-2</c:v>
                </c:pt>
                <c:pt idx="545">
                  <c:v>-9.8002300000000001E-2</c:v>
                </c:pt>
                <c:pt idx="546">
                  <c:v>-6.3803799999999994E-2</c:v>
                </c:pt>
                <c:pt idx="547">
                  <c:v>0.28235399999999999</c:v>
                </c:pt>
                <c:pt idx="548">
                  <c:v>0.66627199999999998</c:v>
                </c:pt>
                <c:pt idx="549">
                  <c:v>4.6730500000000001E-2</c:v>
                </c:pt>
                <c:pt idx="550">
                  <c:v>-0.40812900000000002</c:v>
                </c:pt>
                <c:pt idx="551">
                  <c:v>-0.35525400000000001</c:v>
                </c:pt>
                <c:pt idx="552">
                  <c:v>-0.595661</c:v>
                </c:pt>
                <c:pt idx="553">
                  <c:v>-0.737595</c:v>
                </c:pt>
                <c:pt idx="554">
                  <c:v>-0.82095399999999996</c:v>
                </c:pt>
                <c:pt idx="555">
                  <c:v>-1.00569</c:v>
                </c:pt>
                <c:pt idx="556">
                  <c:v>-1.1017699999999999</c:v>
                </c:pt>
                <c:pt idx="557">
                  <c:v>-1.1360699999999999</c:v>
                </c:pt>
                <c:pt idx="558">
                  <c:v>-1.1326099999999999</c:v>
                </c:pt>
                <c:pt idx="559">
                  <c:v>-0.76222599999999996</c:v>
                </c:pt>
                <c:pt idx="560">
                  <c:v>-0.31861299999999998</c:v>
                </c:pt>
                <c:pt idx="561">
                  <c:v>-0.34131</c:v>
                </c:pt>
                <c:pt idx="562">
                  <c:v>-0.23907100000000001</c:v>
                </c:pt>
                <c:pt idx="563">
                  <c:v>-0.92940100000000003</c:v>
                </c:pt>
                <c:pt idx="564">
                  <c:v>-0.91927400000000004</c:v>
                </c:pt>
                <c:pt idx="565">
                  <c:v>-1.38533</c:v>
                </c:pt>
                <c:pt idx="566">
                  <c:v>-1.50793</c:v>
                </c:pt>
                <c:pt idx="567">
                  <c:v>-1.3970400000000001</c:v>
                </c:pt>
                <c:pt idx="568">
                  <c:v>-1.5764800000000001</c:v>
                </c:pt>
                <c:pt idx="569">
                  <c:v>0.60912200000000005</c:v>
                </c:pt>
                <c:pt idx="570">
                  <c:v>2.44434</c:v>
                </c:pt>
                <c:pt idx="571">
                  <c:v>0.379911</c:v>
                </c:pt>
                <c:pt idx="572">
                  <c:v>-0.21337100000000001</c:v>
                </c:pt>
                <c:pt idx="573">
                  <c:v>-1.56925</c:v>
                </c:pt>
                <c:pt idx="574">
                  <c:v>-1.3402400000000001</c:v>
                </c:pt>
                <c:pt idx="575">
                  <c:v>-1.7436</c:v>
                </c:pt>
                <c:pt idx="576">
                  <c:v>-0.349605</c:v>
                </c:pt>
                <c:pt idx="577">
                  <c:v>0.19212499999999999</c:v>
                </c:pt>
                <c:pt idx="578">
                  <c:v>-0.24258199999999999</c:v>
                </c:pt>
                <c:pt idx="579">
                  <c:v>0.53181900000000004</c:v>
                </c:pt>
                <c:pt idx="580">
                  <c:v>0.72790100000000002</c:v>
                </c:pt>
                <c:pt idx="581">
                  <c:v>0.71283700000000005</c:v>
                </c:pt>
                <c:pt idx="582">
                  <c:v>-0.869147</c:v>
                </c:pt>
                <c:pt idx="583">
                  <c:v>-1.20289</c:v>
                </c:pt>
                <c:pt idx="584">
                  <c:v>-0.59606800000000004</c:v>
                </c:pt>
                <c:pt idx="585">
                  <c:v>0.18810499999999999</c:v>
                </c:pt>
                <c:pt idx="586">
                  <c:v>0.23492399999999999</c:v>
                </c:pt>
                <c:pt idx="587">
                  <c:v>-9.1473200000000005E-3</c:v>
                </c:pt>
                <c:pt idx="588">
                  <c:v>-0.90588999999999997</c:v>
                </c:pt>
                <c:pt idx="589">
                  <c:v>0.51390599999999997</c:v>
                </c:pt>
                <c:pt idx="590">
                  <c:v>0.73416000000000003</c:v>
                </c:pt>
                <c:pt idx="591">
                  <c:v>0.732379</c:v>
                </c:pt>
                <c:pt idx="592">
                  <c:v>0.73879099999999998</c:v>
                </c:pt>
                <c:pt idx="593">
                  <c:v>0.73390599999999995</c:v>
                </c:pt>
                <c:pt idx="594">
                  <c:v>0.73329500000000003</c:v>
                </c:pt>
                <c:pt idx="595">
                  <c:v>0.73497500000000004</c:v>
                </c:pt>
                <c:pt idx="596">
                  <c:v>0.73416000000000003</c:v>
                </c:pt>
                <c:pt idx="597">
                  <c:v>0.72800299999999996</c:v>
                </c:pt>
                <c:pt idx="598">
                  <c:v>0.735433</c:v>
                </c:pt>
                <c:pt idx="599">
                  <c:v>0.73736599999999997</c:v>
                </c:pt>
                <c:pt idx="600">
                  <c:v>0.74072499999999997</c:v>
                </c:pt>
                <c:pt idx="601">
                  <c:v>0.73472000000000004</c:v>
                </c:pt>
                <c:pt idx="602">
                  <c:v>0.74006400000000006</c:v>
                </c:pt>
                <c:pt idx="603">
                  <c:v>0.73751900000000004</c:v>
                </c:pt>
                <c:pt idx="604">
                  <c:v>0.73818099999999998</c:v>
                </c:pt>
                <c:pt idx="605">
                  <c:v>0.73736599999999997</c:v>
                </c:pt>
                <c:pt idx="606">
                  <c:v>0.73339699999999997</c:v>
                </c:pt>
                <c:pt idx="607">
                  <c:v>0.73217500000000002</c:v>
                </c:pt>
                <c:pt idx="608">
                  <c:v>0.73171699999999995</c:v>
                </c:pt>
                <c:pt idx="609">
                  <c:v>0.73192100000000004</c:v>
                </c:pt>
                <c:pt idx="610">
                  <c:v>0.73589099999999996</c:v>
                </c:pt>
                <c:pt idx="611">
                  <c:v>0.73807900000000004</c:v>
                </c:pt>
                <c:pt idx="612">
                  <c:v>0.74031800000000003</c:v>
                </c:pt>
                <c:pt idx="613">
                  <c:v>0.73258299999999998</c:v>
                </c:pt>
                <c:pt idx="614">
                  <c:v>0.73064899999999999</c:v>
                </c:pt>
                <c:pt idx="615">
                  <c:v>0.63136099999999995</c:v>
                </c:pt>
                <c:pt idx="616">
                  <c:v>-0.76044400000000001</c:v>
                </c:pt>
                <c:pt idx="617">
                  <c:v>-0.88380300000000001</c:v>
                </c:pt>
                <c:pt idx="618">
                  <c:v>-0.257799</c:v>
                </c:pt>
                <c:pt idx="619">
                  <c:v>1.02902</c:v>
                </c:pt>
                <c:pt idx="620">
                  <c:v>2.7635700000000001</c:v>
                </c:pt>
                <c:pt idx="621">
                  <c:v>1.9015899999999999</c:v>
                </c:pt>
                <c:pt idx="622">
                  <c:v>0.80947800000000003</c:v>
                </c:pt>
                <c:pt idx="623">
                  <c:v>0.13222700000000001</c:v>
                </c:pt>
                <c:pt idx="624">
                  <c:v>5.46185E-2</c:v>
                </c:pt>
                <c:pt idx="625">
                  <c:v>-0.226552</c:v>
                </c:pt>
                <c:pt idx="626">
                  <c:v>-0.246196</c:v>
                </c:pt>
                <c:pt idx="627">
                  <c:v>3.9911200000000001E-2</c:v>
                </c:pt>
                <c:pt idx="628">
                  <c:v>-0.21754399999999999</c:v>
                </c:pt>
                <c:pt idx="629">
                  <c:v>-0.33209899999999998</c:v>
                </c:pt>
                <c:pt idx="630">
                  <c:v>-0.60131000000000001</c:v>
                </c:pt>
                <c:pt idx="631">
                  <c:v>-0.73739100000000002</c:v>
                </c:pt>
                <c:pt idx="632">
                  <c:v>-0.76441400000000004</c:v>
                </c:pt>
                <c:pt idx="633">
                  <c:v>0.217977</c:v>
                </c:pt>
                <c:pt idx="634">
                  <c:v>1.4473400000000001</c:v>
                </c:pt>
                <c:pt idx="635">
                  <c:v>2.9074900000000001</c:v>
                </c:pt>
                <c:pt idx="636">
                  <c:v>-0.193524</c:v>
                </c:pt>
                <c:pt idx="637">
                  <c:v>0.72545800000000005</c:v>
                </c:pt>
                <c:pt idx="638">
                  <c:v>0.73762099999999997</c:v>
                </c:pt>
                <c:pt idx="639">
                  <c:v>0.73339699999999997</c:v>
                </c:pt>
                <c:pt idx="640">
                  <c:v>0.73477099999999995</c:v>
                </c:pt>
                <c:pt idx="641">
                  <c:v>0.73304100000000005</c:v>
                </c:pt>
                <c:pt idx="642">
                  <c:v>0.73507599999999995</c:v>
                </c:pt>
                <c:pt idx="643">
                  <c:v>0.73563599999999996</c:v>
                </c:pt>
                <c:pt idx="644">
                  <c:v>0.73507599999999995</c:v>
                </c:pt>
                <c:pt idx="645">
                  <c:v>0.73477099999999995</c:v>
                </c:pt>
                <c:pt idx="646">
                  <c:v>0.73192100000000004</c:v>
                </c:pt>
                <c:pt idx="647">
                  <c:v>0.73029299999999997</c:v>
                </c:pt>
                <c:pt idx="648">
                  <c:v>0.74377800000000005</c:v>
                </c:pt>
                <c:pt idx="649">
                  <c:v>0.73701000000000005</c:v>
                </c:pt>
                <c:pt idx="650">
                  <c:v>0.73538199999999998</c:v>
                </c:pt>
                <c:pt idx="651">
                  <c:v>0.736043</c:v>
                </c:pt>
                <c:pt idx="652">
                  <c:v>0.73751900000000004</c:v>
                </c:pt>
                <c:pt idx="653">
                  <c:v>0.734873</c:v>
                </c:pt>
                <c:pt idx="654">
                  <c:v>0.74108099999999999</c:v>
                </c:pt>
                <c:pt idx="655">
                  <c:v>0.73690800000000001</c:v>
                </c:pt>
                <c:pt idx="656">
                  <c:v>0.73227699999999996</c:v>
                </c:pt>
                <c:pt idx="657">
                  <c:v>0.73706099999999997</c:v>
                </c:pt>
                <c:pt idx="658">
                  <c:v>0.72952899999999998</c:v>
                </c:pt>
                <c:pt idx="659">
                  <c:v>0.73319299999999998</c:v>
                </c:pt>
                <c:pt idx="660">
                  <c:v>0.72708700000000004</c:v>
                </c:pt>
                <c:pt idx="661">
                  <c:v>0.73746800000000001</c:v>
                </c:pt>
                <c:pt idx="662">
                  <c:v>0.73762099999999997</c:v>
                </c:pt>
                <c:pt idx="663">
                  <c:v>0.73746800000000001</c:v>
                </c:pt>
                <c:pt idx="664">
                  <c:v>0.73558500000000004</c:v>
                </c:pt>
                <c:pt idx="665">
                  <c:v>0.73528000000000004</c:v>
                </c:pt>
                <c:pt idx="666">
                  <c:v>0.73828199999999999</c:v>
                </c:pt>
                <c:pt idx="667">
                  <c:v>0.73034299999999996</c:v>
                </c:pt>
                <c:pt idx="668">
                  <c:v>0.73894400000000005</c:v>
                </c:pt>
                <c:pt idx="669">
                  <c:v>0.72856200000000004</c:v>
                </c:pt>
                <c:pt idx="670">
                  <c:v>0.73751900000000004</c:v>
                </c:pt>
                <c:pt idx="671">
                  <c:v>0.735738</c:v>
                </c:pt>
                <c:pt idx="672">
                  <c:v>0.73497500000000004</c:v>
                </c:pt>
                <c:pt idx="673">
                  <c:v>0.73935099999999998</c:v>
                </c:pt>
                <c:pt idx="674">
                  <c:v>0.73227699999999996</c:v>
                </c:pt>
                <c:pt idx="675">
                  <c:v>0.73405900000000002</c:v>
                </c:pt>
                <c:pt idx="676">
                  <c:v>0.73034299999999996</c:v>
                </c:pt>
                <c:pt idx="677">
                  <c:v>0.73283699999999996</c:v>
                </c:pt>
                <c:pt idx="678">
                  <c:v>0.73996200000000001</c:v>
                </c:pt>
                <c:pt idx="679">
                  <c:v>0.73197199999999996</c:v>
                </c:pt>
                <c:pt idx="680">
                  <c:v>0.73400799999999999</c:v>
                </c:pt>
                <c:pt idx="681">
                  <c:v>0.73665400000000003</c:v>
                </c:pt>
                <c:pt idx="682">
                  <c:v>0.73497500000000004</c:v>
                </c:pt>
                <c:pt idx="683">
                  <c:v>0.73436400000000002</c:v>
                </c:pt>
                <c:pt idx="684">
                  <c:v>0.73477099999999995</c:v>
                </c:pt>
                <c:pt idx="685">
                  <c:v>0.73410900000000001</c:v>
                </c:pt>
                <c:pt idx="686">
                  <c:v>0.73405900000000002</c:v>
                </c:pt>
                <c:pt idx="687">
                  <c:v>0.74265899999999996</c:v>
                </c:pt>
                <c:pt idx="688">
                  <c:v>0.73360099999999995</c:v>
                </c:pt>
                <c:pt idx="689">
                  <c:v>0.73461799999999999</c:v>
                </c:pt>
                <c:pt idx="690">
                  <c:v>0.73655199999999998</c:v>
                </c:pt>
                <c:pt idx="691">
                  <c:v>0.73421099999999995</c:v>
                </c:pt>
                <c:pt idx="692">
                  <c:v>0.741031</c:v>
                </c:pt>
                <c:pt idx="693">
                  <c:v>0.72958000000000001</c:v>
                </c:pt>
                <c:pt idx="694">
                  <c:v>0.72830799999999996</c:v>
                </c:pt>
                <c:pt idx="695">
                  <c:v>0.73227699999999996</c:v>
                </c:pt>
                <c:pt idx="696">
                  <c:v>0.73365100000000005</c:v>
                </c:pt>
                <c:pt idx="697">
                  <c:v>0.73293900000000001</c:v>
                </c:pt>
                <c:pt idx="698">
                  <c:v>0.72846100000000003</c:v>
                </c:pt>
                <c:pt idx="699">
                  <c:v>0.73334600000000005</c:v>
                </c:pt>
                <c:pt idx="700">
                  <c:v>0.72790100000000002</c:v>
                </c:pt>
                <c:pt idx="701">
                  <c:v>0.73136100000000004</c:v>
                </c:pt>
                <c:pt idx="702">
                  <c:v>0.73156500000000002</c:v>
                </c:pt>
                <c:pt idx="703">
                  <c:v>0.73624699999999998</c:v>
                </c:pt>
                <c:pt idx="704">
                  <c:v>0.73263400000000001</c:v>
                </c:pt>
                <c:pt idx="705">
                  <c:v>0.734873</c:v>
                </c:pt>
                <c:pt idx="706">
                  <c:v>0.73807900000000004</c:v>
                </c:pt>
                <c:pt idx="707">
                  <c:v>0.73426199999999997</c:v>
                </c:pt>
                <c:pt idx="708">
                  <c:v>0.73665400000000003</c:v>
                </c:pt>
                <c:pt idx="709">
                  <c:v>0.73711199999999999</c:v>
                </c:pt>
                <c:pt idx="710">
                  <c:v>0.72846100000000003</c:v>
                </c:pt>
                <c:pt idx="711">
                  <c:v>0.73767199999999999</c:v>
                </c:pt>
                <c:pt idx="712">
                  <c:v>0.73334600000000005</c:v>
                </c:pt>
                <c:pt idx="713">
                  <c:v>0.73522900000000002</c:v>
                </c:pt>
                <c:pt idx="714">
                  <c:v>0.73202299999999998</c:v>
                </c:pt>
                <c:pt idx="715">
                  <c:v>0.73578900000000003</c:v>
                </c:pt>
                <c:pt idx="716">
                  <c:v>0.73568699999999998</c:v>
                </c:pt>
                <c:pt idx="717">
                  <c:v>0.73680699999999999</c:v>
                </c:pt>
                <c:pt idx="718">
                  <c:v>0.73584000000000005</c:v>
                </c:pt>
                <c:pt idx="719">
                  <c:v>0.73563599999999996</c:v>
                </c:pt>
                <c:pt idx="720">
                  <c:v>0.73258299999999998</c:v>
                </c:pt>
                <c:pt idx="721">
                  <c:v>0.73197199999999996</c:v>
                </c:pt>
                <c:pt idx="722">
                  <c:v>0.72927500000000001</c:v>
                </c:pt>
                <c:pt idx="723">
                  <c:v>0.73777300000000001</c:v>
                </c:pt>
                <c:pt idx="724">
                  <c:v>0.73578900000000003</c:v>
                </c:pt>
                <c:pt idx="725">
                  <c:v>0.74031800000000003</c:v>
                </c:pt>
                <c:pt idx="726">
                  <c:v>0.741896</c:v>
                </c:pt>
                <c:pt idx="727">
                  <c:v>0.73344799999999999</c:v>
                </c:pt>
                <c:pt idx="728">
                  <c:v>0.73670500000000005</c:v>
                </c:pt>
                <c:pt idx="729">
                  <c:v>0.73253199999999996</c:v>
                </c:pt>
                <c:pt idx="730">
                  <c:v>0.73309199999999997</c:v>
                </c:pt>
                <c:pt idx="731">
                  <c:v>0.72856200000000004</c:v>
                </c:pt>
                <c:pt idx="732">
                  <c:v>0.73431299999999999</c:v>
                </c:pt>
                <c:pt idx="733">
                  <c:v>0.73873999999999995</c:v>
                </c:pt>
                <c:pt idx="734">
                  <c:v>0.73751900000000004</c:v>
                </c:pt>
                <c:pt idx="735">
                  <c:v>0.73375299999999999</c:v>
                </c:pt>
                <c:pt idx="736">
                  <c:v>0.72917299999999996</c:v>
                </c:pt>
                <c:pt idx="737">
                  <c:v>0.73187000000000002</c:v>
                </c:pt>
                <c:pt idx="738">
                  <c:v>0.73533099999999996</c:v>
                </c:pt>
                <c:pt idx="739">
                  <c:v>0.73395699999999997</c:v>
                </c:pt>
                <c:pt idx="740">
                  <c:v>0.73461799999999999</c:v>
                </c:pt>
                <c:pt idx="741">
                  <c:v>0.70555999999999996</c:v>
                </c:pt>
                <c:pt idx="742">
                  <c:v>-1.52966</c:v>
                </c:pt>
                <c:pt idx="743">
                  <c:v>-0.77118200000000003</c:v>
                </c:pt>
                <c:pt idx="744">
                  <c:v>-1.37398</c:v>
                </c:pt>
                <c:pt idx="745">
                  <c:v>-1.50502</c:v>
                </c:pt>
                <c:pt idx="746">
                  <c:v>-1.72986</c:v>
                </c:pt>
                <c:pt idx="747">
                  <c:v>-1.89317</c:v>
                </c:pt>
                <c:pt idx="748">
                  <c:v>-1.75159</c:v>
                </c:pt>
                <c:pt idx="749">
                  <c:v>-1.6916899999999999</c:v>
                </c:pt>
                <c:pt idx="750">
                  <c:v>-0.121157</c:v>
                </c:pt>
                <c:pt idx="751">
                  <c:v>-0.889961</c:v>
                </c:pt>
                <c:pt idx="752">
                  <c:v>-0.191743</c:v>
                </c:pt>
                <c:pt idx="753">
                  <c:v>-0.76075000000000004</c:v>
                </c:pt>
                <c:pt idx="754">
                  <c:v>-1.2019200000000001</c:v>
                </c:pt>
                <c:pt idx="755">
                  <c:v>-1.53128</c:v>
                </c:pt>
                <c:pt idx="756">
                  <c:v>-1.81006</c:v>
                </c:pt>
                <c:pt idx="757">
                  <c:v>-1.1083799999999999</c:v>
                </c:pt>
                <c:pt idx="758">
                  <c:v>-1.86564</c:v>
                </c:pt>
                <c:pt idx="759">
                  <c:v>-1.19357</c:v>
                </c:pt>
                <c:pt idx="760">
                  <c:v>-1.8481300000000001</c:v>
                </c:pt>
                <c:pt idx="761">
                  <c:v>-1.11642</c:v>
                </c:pt>
                <c:pt idx="762">
                  <c:v>-1.81612</c:v>
                </c:pt>
                <c:pt idx="763">
                  <c:v>-1.7289399999999999</c:v>
                </c:pt>
                <c:pt idx="764">
                  <c:v>-1.35276</c:v>
                </c:pt>
                <c:pt idx="765">
                  <c:v>-1.4539299999999999</c:v>
                </c:pt>
                <c:pt idx="766">
                  <c:v>-0.77754400000000001</c:v>
                </c:pt>
                <c:pt idx="767">
                  <c:v>-1.76502</c:v>
                </c:pt>
                <c:pt idx="768">
                  <c:v>8.7544800000000006E-2</c:v>
                </c:pt>
                <c:pt idx="769">
                  <c:v>0.58332099999999998</c:v>
                </c:pt>
                <c:pt idx="770">
                  <c:v>-0.24502499999999999</c:v>
                </c:pt>
                <c:pt idx="771">
                  <c:v>0.125865</c:v>
                </c:pt>
                <c:pt idx="772">
                  <c:v>-9.7747799999999996E-2</c:v>
                </c:pt>
                <c:pt idx="773">
                  <c:v>-0.224109</c:v>
                </c:pt>
                <c:pt idx="774">
                  <c:v>-0.15673000000000001</c:v>
                </c:pt>
                <c:pt idx="775">
                  <c:v>2.2862799999999999E-2</c:v>
                </c:pt>
                <c:pt idx="776">
                  <c:v>0.30087799999999998</c:v>
                </c:pt>
                <c:pt idx="777">
                  <c:v>0.19054699999999999</c:v>
                </c:pt>
                <c:pt idx="778">
                  <c:v>0.186222</c:v>
                </c:pt>
                <c:pt idx="779">
                  <c:v>0.112278</c:v>
                </c:pt>
                <c:pt idx="780">
                  <c:v>-0.53479600000000005</c:v>
                </c:pt>
                <c:pt idx="781">
                  <c:v>-0.246196</c:v>
                </c:pt>
                <c:pt idx="782">
                  <c:v>0.17232800000000001</c:v>
                </c:pt>
                <c:pt idx="783">
                  <c:v>0.166018</c:v>
                </c:pt>
                <c:pt idx="784">
                  <c:v>0.26596700000000001</c:v>
                </c:pt>
                <c:pt idx="785">
                  <c:v>-8.2312900000000005E-3</c:v>
                </c:pt>
                <c:pt idx="786">
                  <c:v>-5.19972E-2</c:v>
                </c:pt>
                <c:pt idx="787">
                  <c:v>-0.43617</c:v>
                </c:pt>
                <c:pt idx="788">
                  <c:v>-9.1539099999999998E-2</c:v>
                </c:pt>
                <c:pt idx="789">
                  <c:v>-4.3854700000000003E-2</c:v>
                </c:pt>
                <c:pt idx="790">
                  <c:v>-0.20818</c:v>
                </c:pt>
                <c:pt idx="791">
                  <c:v>-0.245839</c:v>
                </c:pt>
                <c:pt idx="792">
                  <c:v>-0.35988500000000001</c:v>
                </c:pt>
                <c:pt idx="793">
                  <c:v>-0.47886699999999999</c:v>
                </c:pt>
                <c:pt idx="794">
                  <c:v>0.42494900000000002</c:v>
                </c:pt>
                <c:pt idx="795">
                  <c:v>-0.51927400000000001</c:v>
                </c:pt>
                <c:pt idx="796">
                  <c:v>-0.81896899999999995</c:v>
                </c:pt>
                <c:pt idx="797">
                  <c:v>0.73466900000000002</c:v>
                </c:pt>
                <c:pt idx="798">
                  <c:v>0.73309199999999997</c:v>
                </c:pt>
                <c:pt idx="799">
                  <c:v>-4.9147299999999998E-2</c:v>
                </c:pt>
                <c:pt idx="800">
                  <c:v>-2.2140300000000002</c:v>
                </c:pt>
                <c:pt idx="801">
                  <c:v>-0.17683199999999999</c:v>
                </c:pt>
                <c:pt idx="802">
                  <c:v>0.73568699999999998</c:v>
                </c:pt>
                <c:pt idx="803">
                  <c:v>0.73818099999999998</c:v>
                </c:pt>
                <c:pt idx="804">
                  <c:v>0.73344799999999999</c:v>
                </c:pt>
                <c:pt idx="805">
                  <c:v>0.43975799999999998</c:v>
                </c:pt>
                <c:pt idx="806">
                  <c:v>0.156196</c:v>
                </c:pt>
                <c:pt idx="807">
                  <c:v>0.73812999999999995</c:v>
                </c:pt>
                <c:pt idx="808">
                  <c:v>0.73105600000000004</c:v>
                </c:pt>
                <c:pt idx="809">
                  <c:v>0.73787499999999995</c:v>
                </c:pt>
                <c:pt idx="810">
                  <c:v>0.74505100000000002</c:v>
                </c:pt>
                <c:pt idx="811">
                  <c:v>0.73792599999999997</c:v>
                </c:pt>
                <c:pt idx="812">
                  <c:v>0.74550899999999998</c:v>
                </c:pt>
                <c:pt idx="813">
                  <c:v>0.73319299999999998</c:v>
                </c:pt>
                <c:pt idx="814">
                  <c:v>0.73848599999999998</c:v>
                </c:pt>
                <c:pt idx="815">
                  <c:v>0.734873</c:v>
                </c:pt>
                <c:pt idx="816">
                  <c:v>0.73904599999999998</c:v>
                </c:pt>
                <c:pt idx="817">
                  <c:v>0.73217500000000002</c:v>
                </c:pt>
                <c:pt idx="818">
                  <c:v>0.73273500000000003</c:v>
                </c:pt>
                <c:pt idx="819">
                  <c:v>0.736043</c:v>
                </c:pt>
                <c:pt idx="820">
                  <c:v>0.72693399999999997</c:v>
                </c:pt>
                <c:pt idx="821">
                  <c:v>0.73528000000000004</c:v>
                </c:pt>
                <c:pt idx="822">
                  <c:v>0.73482199999999998</c:v>
                </c:pt>
                <c:pt idx="823">
                  <c:v>0.73716300000000001</c:v>
                </c:pt>
                <c:pt idx="824">
                  <c:v>0.73100500000000002</c:v>
                </c:pt>
                <c:pt idx="825">
                  <c:v>0.73390599999999995</c:v>
                </c:pt>
                <c:pt idx="826">
                  <c:v>0.73502599999999996</c:v>
                </c:pt>
                <c:pt idx="827">
                  <c:v>0.73059799999999997</c:v>
                </c:pt>
                <c:pt idx="828">
                  <c:v>0.73166699999999996</c:v>
                </c:pt>
                <c:pt idx="829">
                  <c:v>0.73639900000000003</c:v>
                </c:pt>
                <c:pt idx="830">
                  <c:v>0.73446599999999995</c:v>
                </c:pt>
                <c:pt idx="831">
                  <c:v>0.72958000000000001</c:v>
                </c:pt>
                <c:pt idx="832">
                  <c:v>0.73217500000000002</c:v>
                </c:pt>
                <c:pt idx="833">
                  <c:v>3.7773800000000003E-2</c:v>
                </c:pt>
                <c:pt idx="834">
                  <c:v>0.70978399999999997</c:v>
                </c:pt>
                <c:pt idx="835">
                  <c:v>0.73533099999999996</c:v>
                </c:pt>
                <c:pt idx="836">
                  <c:v>0.73075100000000004</c:v>
                </c:pt>
                <c:pt idx="837">
                  <c:v>0.72983500000000001</c:v>
                </c:pt>
                <c:pt idx="838">
                  <c:v>0.73385500000000004</c:v>
                </c:pt>
                <c:pt idx="839">
                  <c:v>0.73110699999999995</c:v>
                </c:pt>
                <c:pt idx="840">
                  <c:v>0.73645000000000005</c:v>
                </c:pt>
                <c:pt idx="841">
                  <c:v>0.735738</c:v>
                </c:pt>
                <c:pt idx="842">
                  <c:v>0.73502599999999996</c:v>
                </c:pt>
                <c:pt idx="843">
                  <c:v>0.73329500000000003</c:v>
                </c:pt>
                <c:pt idx="844">
                  <c:v>0.73863900000000005</c:v>
                </c:pt>
                <c:pt idx="845">
                  <c:v>0.731819</c:v>
                </c:pt>
                <c:pt idx="846">
                  <c:v>0.73823099999999997</c:v>
                </c:pt>
                <c:pt idx="847">
                  <c:v>0.73293900000000001</c:v>
                </c:pt>
                <c:pt idx="848">
                  <c:v>0.73309199999999997</c:v>
                </c:pt>
                <c:pt idx="849">
                  <c:v>0.38744299999999998</c:v>
                </c:pt>
                <c:pt idx="850">
                  <c:v>0.73665400000000003</c:v>
                </c:pt>
                <c:pt idx="851">
                  <c:v>0.73024199999999995</c:v>
                </c:pt>
                <c:pt idx="852">
                  <c:v>0.73405900000000002</c:v>
                </c:pt>
                <c:pt idx="853">
                  <c:v>0.73360099999999995</c:v>
                </c:pt>
                <c:pt idx="854">
                  <c:v>0.73660300000000001</c:v>
                </c:pt>
                <c:pt idx="855">
                  <c:v>0.73558500000000004</c:v>
                </c:pt>
                <c:pt idx="856">
                  <c:v>0.73309199999999997</c:v>
                </c:pt>
                <c:pt idx="857">
                  <c:v>0.73716300000000001</c:v>
                </c:pt>
                <c:pt idx="858">
                  <c:v>0.73024199999999995</c:v>
                </c:pt>
                <c:pt idx="859">
                  <c:v>0.73105600000000004</c:v>
                </c:pt>
                <c:pt idx="860">
                  <c:v>0.73706099999999997</c:v>
                </c:pt>
                <c:pt idx="861">
                  <c:v>0.73553400000000002</c:v>
                </c:pt>
                <c:pt idx="862">
                  <c:v>0.73553400000000002</c:v>
                </c:pt>
                <c:pt idx="863">
                  <c:v>0.73375299999999999</c:v>
                </c:pt>
                <c:pt idx="864">
                  <c:v>0.74123399999999995</c:v>
                </c:pt>
                <c:pt idx="865">
                  <c:v>0.739097</c:v>
                </c:pt>
                <c:pt idx="866">
                  <c:v>0.73767199999999999</c:v>
                </c:pt>
                <c:pt idx="867">
                  <c:v>0.732684</c:v>
                </c:pt>
                <c:pt idx="868">
                  <c:v>0.73935099999999998</c:v>
                </c:pt>
                <c:pt idx="869">
                  <c:v>0.73263400000000001</c:v>
                </c:pt>
                <c:pt idx="870">
                  <c:v>0.73690800000000001</c:v>
                </c:pt>
                <c:pt idx="871">
                  <c:v>0.72881700000000005</c:v>
                </c:pt>
                <c:pt idx="872">
                  <c:v>0.73243000000000003</c:v>
                </c:pt>
                <c:pt idx="873">
                  <c:v>0.73426199999999997</c:v>
                </c:pt>
                <c:pt idx="874">
                  <c:v>0.490649</c:v>
                </c:pt>
                <c:pt idx="875">
                  <c:v>0.69120899999999996</c:v>
                </c:pt>
                <c:pt idx="876">
                  <c:v>0.71410899999999999</c:v>
                </c:pt>
                <c:pt idx="877">
                  <c:v>0.70561099999999999</c:v>
                </c:pt>
                <c:pt idx="878">
                  <c:v>0.66092899999999999</c:v>
                </c:pt>
                <c:pt idx="879">
                  <c:v>0.66459299999999999</c:v>
                </c:pt>
                <c:pt idx="880">
                  <c:v>0.67746799999999996</c:v>
                </c:pt>
                <c:pt idx="881">
                  <c:v>0.67237899999999995</c:v>
                </c:pt>
                <c:pt idx="882">
                  <c:v>0.67197200000000001</c:v>
                </c:pt>
                <c:pt idx="883">
                  <c:v>0.64169200000000004</c:v>
                </c:pt>
                <c:pt idx="884">
                  <c:v>0.61578900000000003</c:v>
                </c:pt>
                <c:pt idx="885">
                  <c:v>0.53502499999999997</c:v>
                </c:pt>
                <c:pt idx="886">
                  <c:v>0.54978400000000005</c:v>
                </c:pt>
                <c:pt idx="887">
                  <c:v>0.54342199999999996</c:v>
                </c:pt>
                <c:pt idx="888">
                  <c:v>0.59777400000000003</c:v>
                </c:pt>
                <c:pt idx="889">
                  <c:v>0.46840999999999999</c:v>
                </c:pt>
                <c:pt idx="890">
                  <c:v>0.48591600000000001</c:v>
                </c:pt>
                <c:pt idx="891">
                  <c:v>0.46652700000000003</c:v>
                </c:pt>
                <c:pt idx="892">
                  <c:v>0.46174300000000001</c:v>
                </c:pt>
                <c:pt idx="893">
                  <c:v>0.46189599999999997</c:v>
                </c:pt>
                <c:pt idx="894">
                  <c:v>0.436145</c:v>
                </c:pt>
                <c:pt idx="895">
                  <c:v>0.46586499999999997</c:v>
                </c:pt>
                <c:pt idx="896">
                  <c:v>0.45064900000000002</c:v>
                </c:pt>
                <c:pt idx="897">
                  <c:v>0.40143800000000002</c:v>
                </c:pt>
                <c:pt idx="898">
                  <c:v>0.464339</c:v>
                </c:pt>
                <c:pt idx="899">
                  <c:v>0.46199800000000002</c:v>
                </c:pt>
                <c:pt idx="900">
                  <c:v>0.424593</c:v>
                </c:pt>
                <c:pt idx="901">
                  <c:v>0.33919899999999997</c:v>
                </c:pt>
                <c:pt idx="902">
                  <c:v>0.38642500000000002</c:v>
                </c:pt>
                <c:pt idx="903">
                  <c:v>0.42591600000000002</c:v>
                </c:pt>
                <c:pt idx="904">
                  <c:v>0.39721400000000001</c:v>
                </c:pt>
                <c:pt idx="905">
                  <c:v>0.410445</c:v>
                </c:pt>
                <c:pt idx="906">
                  <c:v>0.38683200000000001</c:v>
                </c:pt>
                <c:pt idx="907">
                  <c:v>0.43329499999999999</c:v>
                </c:pt>
                <c:pt idx="908">
                  <c:v>0.50856199999999996</c:v>
                </c:pt>
                <c:pt idx="909">
                  <c:v>0.349275</c:v>
                </c:pt>
                <c:pt idx="910">
                  <c:v>0.36108200000000001</c:v>
                </c:pt>
                <c:pt idx="911">
                  <c:v>0.395789</c:v>
                </c:pt>
                <c:pt idx="912">
                  <c:v>0.32627200000000001</c:v>
                </c:pt>
                <c:pt idx="913">
                  <c:v>0.344389</c:v>
                </c:pt>
                <c:pt idx="914">
                  <c:v>0.304898</c:v>
                </c:pt>
                <c:pt idx="915">
                  <c:v>0.30296400000000001</c:v>
                </c:pt>
                <c:pt idx="916">
                  <c:v>0.28240500000000002</c:v>
                </c:pt>
                <c:pt idx="917">
                  <c:v>0.25054700000000002</c:v>
                </c:pt>
                <c:pt idx="918">
                  <c:v>0.28606900000000002</c:v>
                </c:pt>
                <c:pt idx="919">
                  <c:v>0.159911</c:v>
                </c:pt>
                <c:pt idx="920">
                  <c:v>0.19645099999999999</c:v>
                </c:pt>
                <c:pt idx="921">
                  <c:v>0.28484700000000002</c:v>
                </c:pt>
                <c:pt idx="922">
                  <c:v>0.26667999999999997</c:v>
                </c:pt>
                <c:pt idx="923">
                  <c:v>0.21726500000000001</c:v>
                </c:pt>
                <c:pt idx="924">
                  <c:v>4.3015499999999998E-2</c:v>
                </c:pt>
                <c:pt idx="925">
                  <c:v>6.5559999999999993E-2</c:v>
                </c:pt>
                <c:pt idx="926">
                  <c:v>0.107138</c:v>
                </c:pt>
                <c:pt idx="927">
                  <c:v>6.0470900000000001E-2</c:v>
                </c:pt>
                <c:pt idx="928">
                  <c:v>3.9402300000000001E-2</c:v>
                </c:pt>
                <c:pt idx="929">
                  <c:v>1.8588E-2</c:v>
                </c:pt>
                <c:pt idx="930">
                  <c:v>3.8944300000000001E-2</c:v>
                </c:pt>
                <c:pt idx="931">
                  <c:v>0.44011499999999998</c:v>
                </c:pt>
                <c:pt idx="932">
                  <c:v>0.74815500000000001</c:v>
                </c:pt>
                <c:pt idx="933">
                  <c:v>0.73273500000000003</c:v>
                </c:pt>
                <c:pt idx="934">
                  <c:v>0.73253199999999996</c:v>
                </c:pt>
                <c:pt idx="935">
                  <c:v>0.72907100000000002</c:v>
                </c:pt>
                <c:pt idx="936">
                  <c:v>0.73344799999999999</c:v>
                </c:pt>
                <c:pt idx="937">
                  <c:v>0.74016499999999996</c:v>
                </c:pt>
                <c:pt idx="938">
                  <c:v>0.73782400000000004</c:v>
                </c:pt>
                <c:pt idx="939">
                  <c:v>0.73370199999999997</c:v>
                </c:pt>
                <c:pt idx="940">
                  <c:v>0.73624699999999998</c:v>
                </c:pt>
                <c:pt idx="941">
                  <c:v>0.73629800000000001</c:v>
                </c:pt>
                <c:pt idx="942">
                  <c:v>0.73044500000000001</c:v>
                </c:pt>
                <c:pt idx="943">
                  <c:v>0.73431299999999999</c:v>
                </c:pt>
                <c:pt idx="944">
                  <c:v>0.73426199999999997</c:v>
                </c:pt>
                <c:pt idx="945">
                  <c:v>0.73589099999999996</c:v>
                </c:pt>
                <c:pt idx="946">
                  <c:v>0.73324400000000001</c:v>
                </c:pt>
                <c:pt idx="947">
                  <c:v>0.74398200000000003</c:v>
                </c:pt>
                <c:pt idx="948">
                  <c:v>0.73787499999999995</c:v>
                </c:pt>
                <c:pt idx="949">
                  <c:v>0.73059799999999997</c:v>
                </c:pt>
                <c:pt idx="950">
                  <c:v>0.73136100000000004</c:v>
                </c:pt>
                <c:pt idx="951">
                  <c:v>0.73553400000000002</c:v>
                </c:pt>
                <c:pt idx="952">
                  <c:v>0.73690800000000001</c:v>
                </c:pt>
                <c:pt idx="953">
                  <c:v>0.72947799999999996</c:v>
                </c:pt>
                <c:pt idx="954">
                  <c:v>0.74021599999999999</c:v>
                </c:pt>
                <c:pt idx="955">
                  <c:v>0.73782400000000004</c:v>
                </c:pt>
                <c:pt idx="956">
                  <c:v>0.73064899999999999</c:v>
                </c:pt>
                <c:pt idx="957">
                  <c:v>0.73334600000000005</c:v>
                </c:pt>
                <c:pt idx="958">
                  <c:v>0.73329500000000003</c:v>
                </c:pt>
                <c:pt idx="959">
                  <c:v>0.73080100000000003</c:v>
                </c:pt>
                <c:pt idx="960">
                  <c:v>0.72779899999999997</c:v>
                </c:pt>
                <c:pt idx="961">
                  <c:v>0.72749399999999997</c:v>
                </c:pt>
                <c:pt idx="962">
                  <c:v>0.72952899999999998</c:v>
                </c:pt>
                <c:pt idx="963">
                  <c:v>0.72958000000000001</c:v>
                </c:pt>
                <c:pt idx="964">
                  <c:v>0.72912200000000005</c:v>
                </c:pt>
                <c:pt idx="965">
                  <c:v>0.72438899999999995</c:v>
                </c:pt>
                <c:pt idx="966">
                  <c:v>0.73232799999999998</c:v>
                </c:pt>
                <c:pt idx="967">
                  <c:v>0.73624699999999998</c:v>
                </c:pt>
                <c:pt idx="968">
                  <c:v>0.738537</c:v>
                </c:pt>
                <c:pt idx="969">
                  <c:v>0.732074</c:v>
                </c:pt>
                <c:pt idx="970">
                  <c:v>0.73446599999999995</c:v>
                </c:pt>
                <c:pt idx="971">
                  <c:v>0.72907100000000002</c:v>
                </c:pt>
                <c:pt idx="972">
                  <c:v>0.73706099999999997</c:v>
                </c:pt>
                <c:pt idx="973">
                  <c:v>0.72861299999999996</c:v>
                </c:pt>
                <c:pt idx="974">
                  <c:v>0.73187000000000002</c:v>
                </c:pt>
                <c:pt idx="975">
                  <c:v>0.72988600000000003</c:v>
                </c:pt>
                <c:pt idx="976">
                  <c:v>0.73502599999999996</c:v>
                </c:pt>
                <c:pt idx="977">
                  <c:v>0.73451699999999998</c:v>
                </c:pt>
                <c:pt idx="978">
                  <c:v>0.73253199999999996</c:v>
                </c:pt>
                <c:pt idx="979">
                  <c:v>0.72917299999999996</c:v>
                </c:pt>
                <c:pt idx="980">
                  <c:v>0.73563599999999996</c:v>
                </c:pt>
                <c:pt idx="981">
                  <c:v>0.73436400000000002</c:v>
                </c:pt>
                <c:pt idx="982">
                  <c:v>0.73614500000000005</c:v>
                </c:pt>
                <c:pt idx="983">
                  <c:v>0.73141199999999995</c:v>
                </c:pt>
                <c:pt idx="984">
                  <c:v>0.73980900000000005</c:v>
                </c:pt>
                <c:pt idx="985">
                  <c:v>0.73533099999999996</c:v>
                </c:pt>
                <c:pt idx="986">
                  <c:v>0.73461799999999999</c:v>
                </c:pt>
                <c:pt idx="987">
                  <c:v>0.72744299999999995</c:v>
                </c:pt>
                <c:pt idx="988">
                  <c:v>0.74713700000000005</c:v>
                </c:pt>
                <c:pt idx="989">
                  <c:v>-9.4897899999999993E-2</c:v>
                </c:pt>
                <c:pt idx="990">
                  <c:v>8.1590499999999996E-2</c:v>
                </c:pt>
                <c:pt idx="991">
                  <c:v>-5.3065899999999999E-2</c:v>
                </c:pt>
                <c:pt idx="992">
                  <c:v>5.5280099999999999E-2</c:v>
                </c:pt>
                <c:pt idx="993">
                  <c:v>8.1045900000000001E-3</c:v>
                </c:pt>
                <c:pt idx="994">
                  <c:v>0.26047100000000001</c:v>
                </c:pt>
                <c:pt idx="995">
                  <c:v>0.30815500000000001</c:v>
                </c:pt>
                <c:pt idx="996">
                  <c:v>0.324847</c:v>
                </c:pt>
                <c:pt idx="997">
                  <c:v>0.47405900000000001</c:v>
                </c:pt>
                <c:pt idx="998">
                  <c:v>0.84856200000000004</c:v>
                </c:pt>
                <c:pt idx="999">
                  <c:v>0.62052200000000002</c:v>
                </c:pt>
                <c:pt idx="1000">
                  <c:v>0.610954</c:v>
                </c:pt>
                <c:pt idx="1001">
                  <c:v>0.74576299999999995</c:v>
                </c:pt>
                <c:pt idx="1002">
                  <c:v>0.66098000000000001</c:v>
                </c:pt>
                <c:pt idx="1003">
                  <c:v>0.735433</c:v>
                </c:pt>
                <c:pt idx="1004">
                  <c:v>0.7107</c:v>
                </c:pt>
                <c:pt idx="1005">
                  <c:v>0.708511</c:v>
                </c:pt>
                <c:pt idx="1006">
                  <c:v>0.66428699999999996</c:v>
                </c:pt>
                <c:pt idx="1007">
                  <c:v>0.60657799999999995</c:v>
                </c:pt>
                <c:pt idx="1008">
                  <c:v>0.54907099999999998</c:v>
                </c:pt>
                <c:pt idx="1009">
                  <c:v>0.52001299999999995</c:v>
                </c:pt>
                <c:pt idx="1010">
                  <c:v>0.40159</c:v>
                </c:pt>
                <c:pt idx="1011">
                  <c:v>0.30886799999999998</c:v>
                </c:pt>
                <c:pt idx="1012">
                  <c:v>6.7901000000000003E-2</c:v>
                </c:pt>
                <c:pt idx="1013">
                  <c:v>7.9198699999999997E-2</c:v>
                </c:pt>
                <c:pt idx="1014">
                  <c:v>0.222303</c:v>
                </c:pt>
                <c:pt idx="1015">
                  <c:v>0.13411000000000001</c:v>
                </c:pt>
                <c:pt idx="1016">
                  <c:v>0.135993</c:v>
                </c:pt>
                <c:pt idx="1017">
                  <c:v>-6.6399200000000005E-2</c:v>
                </c:pt>
                <c:pt idx="1018">
                  <c:v>0.15431300000000001</c:v>
                </c:pt>
                <c:pt idx="1019">
                  <c:v>3.2684699999999997E-2</c:v>
                </c:pt>
                <c:pt idx="1020">
                  <c:v>0.20474600000000001</c:v>
                </c:pt>
                <c:pt idx="1021">
                  <c:v>0.11187</c:v>
                </c:pt>
                <c:pt idx="1022">
                  <c:v>0.72087800000000002</c:v>
                </c:pt>
                <c:pt idx="1023">
                  <c:v>2.1485599999999998</c:v>
                </c:pt>
                <c:pt idx="1024">
                  <c:v>2.3173699999999999</c:v>
                </c:pt>
                <c:pt idx="1025">
                  <c:v>2.3693300000000002</c:v>
                </c:pt>
                <c:pt idx="1026">
                  <c:v>1.28495</c:v>
                </c:pt>
                <c:pt idx="1027">
                  <c:v>2.8549699999999998</c:v>
                </c:pt>
                <c:pt idx="1028">
                  <c:v>1.17513</c:v>
                </c:pt>
                <c:pt idx="1029">
                  <c:v>3.64072</c:v>
                </c:pt>
                <c:pt idx="1030">
                  <c:v>2.3839299999999999</c:v>
                </c:pt>
                <c:pt idx="1031">
                  <c:v>1.7896300000000001</c:v>
                </c:pt>
                <c:pt idx="1032">
                  <c:v>3.5272899999999998</c:v>
                </c:pt>
                <c:pt idx="1033">
                  <c:v>2.58826</c:v>
                </c:pt>
                <c:pt idx="1034">
                  <c:v>2.6888200000000002</c:v>
                </c:pt>
                <c:pt idx="1035">
                  <c:v>3.27345</c:v>
                </c:pt>
                <c:pt idx="1036">
                  <c:v>1.2778700000000001</c:v>
                </c:pt>
                <c:pt idx="1037">
                  <c:v>3.3107000000000002</c:v>
                </c:pt>
                <c:pt idx="1038">
                  <c:v>1.20688</c:v>
                </c:pt>
                <c:pt idx="1039">
                  <c:v>2.2109000000000001</c:v>
                </c:pt>
                <c:pt idx="1040">
                  <c:v>2.1194999999999999</c:v>
                </c:pt>
                <c:pt idx="1041">
                  <c:v>1.1385400000000001</c:v>
                </c:pt>
                <c:pt idx="1042">
                  <c:v>1.8794</c:v>
                </c:pt>
                <c:pt idx="1043">
                  <c:v>1.42805</c:v>
                </c:pt>
                <c:pt idx="1044">
                  <c:v>2.6277499999999998</c:v>
                </c:pt>
                <c:pt idx="1045">
                  <c:v>3.1368100000000001</c:v>
                </c:pt>
                <c:pt idx="1046">
                  <c:v>3.9673400000000001</c:v>
                </c:pt>
                <c:pt idx="1047">
                  <c:v>7.3180800000000001</c:v>
                </c:pt>
                <c:pt idx="1048">
                  <c:v>1.2920199999999999</c:v>
                </c:pt>
                <c:pt idx="1049">
                  <c:v>4.2108499999999998</c:v>
                </c:pt>
                <c:pt idx="1050">
                  <c:v>2.07335</c:v>
                </c:pt>
                <c:pt idx="1051">
                  <c:v>2.4742099999999998</c:v>
                </c:pt>
                <c:pt idx="1052">
                  <c:v>4.7751299999999999</c:v>
                </c:pt>
                <c:pt idx="1053">
                  <c:v>2.6403699999999999</c:v>
                </c:pt>
                <c:pt idx="1054">
                  <c:v>5.7106399999999997</c:v>
                </c:pt>
                <c:pt idx="1055">
                  <c:v>2.2588900000000001</c:v>
                </c:pt>
                <c:pt idx="1056">
                  <c:v>2.2694800000000002</c:v>
                </c:pt>
                <c:pt idx="1057">
                  <c:v>3.5010300000000001</c:v>
                </c:pt>
                <c:pt idx="1058">
                  <c:v>0.796705</c:v>
                </c:pt>
                <c:pt idx="1059">
                  <c:v>1.0601100000000001</c:v>
                </c:pt>
                <c:pt idx="1060">
                  <c:v>1.16062</c:v>
                </c:pt>
                <c:pt idx="1061">
                  <c:v>0.90581400000000001</c:v>
                </c:pt>
                <c:pt idx="1062">
                  <c:v>1.708</c:v>
                </c:pt>
                <c:pt idx="1063">
                  <c:v>0.58774800000000005</c:v>
                </c:pt>
                <c:pt idx="1064">
                  <c:v>2.14561</c:v>
                </c:pt>
                <c:pt idx="1065">
                  <c:v>0.94739200000000001</c:v>
                </c:pt>
                <c:pt idx="1066">
                  <c:v>1.28159</c:v>
                </c:pt>
                <c:pt idx="1067">
                  <c:v>1.1677999999999999</c:v>
                </c:pt>
                <c:pt idx="1068">
                  <c:v>1.21014</c:v>
                </c:pt>
                <c:pt idx="1069">
                  <c:v>0.74469399999999997</c:v>
                </c:pt>
                <c:pt idx="1070">
                  <c:v>0.97365100000000004</c:v>
                </c:pt>
                <c:pt idx="1071">
                  <c:v>1.3379799999999999</c:v>
                </c:pt>
                <c:pt idx="1072">
                  <c:v>1.54159</c:v>
                </c:pt>
                <c:pt idx="1073">
                  <c:v>1.6452500000000001</c:v>
                </c:pt>
                <c:pt idx="1074">
                  <c:v>1.10805</c:v>
                </c:pt>
                <c:pt idx="1075">
                  <c:v>1.85223</c:v>
                </c:pt>
                <c:pt idx="1076">
                  <c:v>0.43568699999999999</c:v>
                </c:pt>
                <c:pt idx="1077">
                  <c:v>0.64993599999999996</c:v>
                </c:pt>
                <c:pt idx="1078">
                  <c:v>0.29410900000000001</c:v>
                </c:pt>
                <c:pt idx="1079">
                  <c:v>0.43080200000000002</c:v>
                </c:pt>
                <c:pt idx="1080">
                  <c:v>0.53777399999999997</c:v>
                </c:pt>
                <c:pt idx="1081">
                  <c:v>0.54459299999999999</c:v>
                </c:pt>
                <c:pt idx="1082">
                  <c:v>0.56667900000000004</c:v>
                </c:pt>
                <c:pt idx="1083">
                  <c:v>1.24413</c:v>
                </c:pt>
                <c:pt idx="1084">
                  <c:v>0.82957999999999998</c:v>
                </c:pt>
                <c:pt idx="1085">
                  <c:v>0.70912200000000003</c:v>
                </c:pt>
                <c:pt idx="1086">
                  <c:v>0.83171799999999996</c:v>
                </c:pt>
                <c:pt idx="1087">
                  <c:v>1.13828</c:v>
                </c:pt>
                <c:pt idx="1088">
                  <c:v>1.15391</c:v>
                </c:pt>
                <c:pt idx="1089">
                  <c:v>1.2589399999999999</c:v>
                </c:pt>
                <c:pt idx="1090">
                  <c:v>1.1898299999999999</c:v>
                </c:pt>
                <c:pt idx="1091">
                  <c:v>0.93848600000000004</c:v>
                </c:pt>
                <c:pt idx="1092">
                  <c:v>0.79293899999999995</c:v>
                </c:pt>
                <c:pt idx="1093">
                  <c:v>0.78861300000000001</c:v>
                </c:pt>
                <c:pt idx="1094">
                  <c:v>0.79354999999999998</c:v>
                </c:pt>
                <c:pt idx="1095">
                  <c:v>0.74993600000000005</c:v>
                </c:pt>
                <c:pt idx="1096">
                  <c:v>0.74632299999999996</c:v>
                </c:pt>
                <c:pt idx="1097">
                  <c:v>0.87736599999999998</c:v>
                </c:pt>
                <c:pt idx="1098">
                  <c:v>1.1418999999999999</c:v>
                </c:pt>
                <c:pt idx="1099">
                  <c:v>1.46749</c:v>
                </c:pt>
                <c:pt idx="1100">
                  <c:v>1.0804199999999999</c:v>
                </c:pt>
                <c:pt idx="1101">
                  <c:v>0.87909700000000002</c:v>
                </c:pt>
                <c:pt idx="1102">
                  <c:v>0.75960499999999997</c:v>
                </c:pt>
                <c:pt idx="1103">
                  <c:v>0.67863899999999999</c:v>
                </c:pt>
                <c:pt idx="1104">
                  <c:v>0.58866399999999997</c:v>
                </c:pt>
                <c:pt idx="1105">
                  <c:v>0.65945299999999996</c:v>
                </c:pt>
                <c:pt idx="1106">
                  <c:v>0.61996200000000001</c:v>
                </c:pt>
                <c:pt idx="1107">
                  <c:v>0.471412</c:v>
                </c:pt>
                <c:pt idx="1108">
                  <c:v>0.52052200000000004</c:v>
                </c:pt>
                <c:pt idx="1109">
                  <c:v>0.55665399999999998</c:v>
                </c:pt>
                <c:pt idx="1110">
                  <c:v>0.68179400000000001</c:v>
                </c:pt>
                <c:pt idx="1111">
                  <c:v>0.74973299999999998</c:v>
                </c:pt>
                <c:pt idx="1112">
                  <c:v>0.62947799999999998</c:v>
                </c:pt>
                <c:pt idx="1113">
                  <c:v>0.41003800000000001</c:v>
                </c:pt>
                <c:pt idx="1114">
                  <c:v>0.33497500000000002</c:v>
                </c:pt>
                <c:pt idx="1115">
                  <c:v>0.32810400000000001</c:v>
                </c:pt>
                <c:pt idx="1116">
                  <c:v>0.42011500000000002</c:v>
                </c:pt>
                <c:pt idx="1117">
                  <c:v>0.39629799999999998</c:v>
                </c:pt>
                <c:pt idx="1118">
                  <c:v>0.41253200000000001</c:v>
                </c:pt>
                <c:pt idx="1119">
                  <c:v>0.32596700000000001</c:v>
                </c:pt>
                <c:pt idx="1120">
                  <c:v>0.24393100000000001</c:v>
                </c:pt>
                <c:pt idx="1121">
                  <c:v>0.113855</c:v>
                </c:pt>
                <c:pt idx="1122">
                  <c:v>-0.23983399999999999</c:v>
                </c:pt>
                <c:pt idx="1123">
                  <c:v>0.30515300000000001</c:v>
                </c:pt>
                <c:pt idx="1124">
                  <c:v>0.122099</c:v>
                </c:pt>
                <c:pt idx="1125">
                  <c:v>3.8944300000000001E-2</c:v>
                </c:pt>
                <c:pt idx="1126">
                  <c:v>0.14403299999999999</c:v>
                </c:pt>
                <c:pt idx="1127">
                  <c:v>0.192685</c:v>
                </c:pt>
                <c:pt idx="1128">
                  <c:v>0.345356</c:v>
                </c:pt>
                <c:pt idx="1129">
                  <c:v>1.02098</c:v>
                </c:pt>
                <c:pt idx="1130">
                  <c:v>3.0956299999999999</c:v>
                </c:pt>
                <c:pt idx="1131">
                  <c:v>2.9241299999999999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D8-6F4F-B3E6-79529F826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17488"/>
        <c:axId val="1672695056"/>
      </c:scatterChart>
      <c:valAx>
        <c:axId val="167271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695056"/>
        <c:crosses val="autoZero"/>
        <c:crossBetween val="midCat"/>
      </c:valAx>
      <c:valAx>
        <c:axId val="167269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71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Juju_prong_202291311448!$B$2:$B$1249</c:f>
              <c:numCache>
                <c:formatCode>h:mm:ss</c:formatCode>
                <c:ptCount val="1248"/>
                <c:pt idx="0">
                  <c:v>0.48899305555555556</c:v>
                </c:pt>
                <c:pt idx="1">
                  <c:v>0.48899305555555556</c:v>
                </c:pt>
                <c:pt idx="2">
                  <c:v>0.48899305555555556</c:v>
                </c:pt>
                <c:pt idx="3">
                  <c:v>0.48899305555555556</c:v>
                </c:pt>
                <c:pt idx="4">
                  <c:v>0.48900462962962959</c:v>
                </c:pt>
                <c:pt idx="5">
                  <c:v>0.48900462962962959</c:v>
                </c:pt>
                <c:pt idx="6">
                  <c:v>0.48900462962962959</c:v>
                </c:pt>
                <c:pt idx="7">
                  <c:v>0.48900462962962959</c:v>
                </c:pt>
                <c:pt idx="8">
                  <c:v>0.48901620370370374</c:v>
                </c:pt>
                <c:pt idx="9">
                  <c:v>0.48901620370370374</c:v>
                </c:pt>
                <c:pt idx="10">
                  <c:v>0.48901620370370374</c:v>
                </c:pt>
                <c:pt idx="11">
                  <c:v>0.48902777777777778</c:v>
                </c:pt>
                <c:pt idx="12">
                  <c:v>0.48902777777777778</c:v>
                </c:pt>
                <c:pt idx="13">
                  <c:v>0.48902777777777778</c:v>
                </c:pt>
                <c:pt idx="14">
                  <c:v>0.48902777777777778</c:v>
                </c:pt>
                <c:pt idx="15">
                  <c:v>0.48903935185185188</c:v>
                </c:pt>
                <c:pt idx="16">
                  <c:v>0.48903935185185188</c:v>
                </c:pt>
                <c:pt idx="17">
                  <c:v>0.48903935185185188</c:v>
                </c:pt>
                <c:pt idx="18">
                  <c:v>0.48903935185185188</c:v>
                </c:pt>
                <c:pt idx="19">
                  <c:v>0.48905092592592592</c:v>
                </c:pt>
                <c:pt idx="20">
                  <c:v>0.48905092592592592</c:v>
                </c:pt>
                <c:pt idx="21">
                  <c:v>0.48905092592592592</c:v>
                </c:pt>
                <c:pt idx="22">
                  <c:v>0.48905092592592592</c:v>
                </c:pt>
                <c:pt idx="23">
                  <c:v>0.48906250000000001</c:v>
                </c:pt>
                <c:pt idx="24">
                  <c:v>0.48906250000000001</c:v>
                </c:pt>
                <c:pt idx="25">
                  <c:v>0.48906250000000001</c:v>
                </c:pt>
                <c:pt idx="26">
                  <c:v>0.48907407407407405</c:v>
                </c:pt>
                <c:pt idx="27">
                  <c:v>0.48907407407407405</c:v>
                </c:pt>
                <c:pt idx="28">
                  <c:v>0.48907407407407405</c:v>
                </c:pt>
                <c:pt idx="29">
                  <c:v>0.48907407407407405</c:v>
                </c:pt>
                <c:pt idx="30">
                  <c:v>0.4890856481481482</c:v>
                </c:pt>
                <c:pt idx="31">
                  <c:v>0.4890856481481482</c:v>
                </c:pt>
                <c:pt idx="32">
                  <c:v>0.4890856481481482</c:v>
                </c:pt>
                <c:pt idx="33">
                  <c:v>0.4890856481481482</c:v>
                </c:pt>
                <c:pt idx="34">
                  <c:v>0.48909722222222224</c:v>
                </c:pt>
                <c:pt idx="35">
                  <c:v>0.48909722222222224</c:v>
                </c:pt>
                <c:pt idx="36">
                  <c:v>0.48909722222222224</c:v>
                </c:pt>
                <c:pt idx="37">
                  <c:v>0.48909722222222224</c:v>
                </c:pt>
                <c:pt idx="38">
                  <c:v>0.48910879629629633</c:v>
                </c:pt>
                <c:pt idx="39">
                  <c:v>0.48910879629629633</c:v>
                </c:pt>
                <c:pt idx="40">
                  <c:v>0.48910879629629633</c:v>
                </c:pt>
                <c:pt idx="41">
                  <c:v>0.48912037037037037</c:v>
                </c:pt>
                <c:pt idx="42">
                  <c:v>0.48912037037037037</c:v>
                </c:pt>
                <c:pt idx="43">
                  <c:v>0.48912037037037037</c:v>
                </c:pt>
                <c:pt idx="44">
                  <c:v>0.48912037037037037</c:v>
                </c:pt>
                <c:pt idx="45">
                  <c:v>0.48913194444444441</c:v>
                </c:pt>
                <c:pt idx="46">
                  <c:v>0.48913194444444441</c:v>
                </c:pt>
                <c:pt idx="47">
                  <c:v>0.48913194444444441</c:v>
                </c:pt>
                <c:pt idx="48">
                  <c:v>0.48913194444444441</c:v>
                </c:pt>
                <c:pt idx="49">
                  <c:v>0.48914351851851851</c:v>
                </c:pt>
                <c:pt idx="50">
                  <c:v>0.48914351851851851</c:v>
                </c:pt>
                <c:pt idx="51">
                  <c:v>0.48914351851851851</c:v>
                </c:pt>
                <c:pt idx="52">
                  <c:v>0.48914351851851851</c:v>
                </c:pt>
                <c:pt idx="53">
                  <c:v>0.48915509259259254</c:v>
                </c:pt>
                <c:pt idx="54">
                  <c:v>0.48915509259259254</c:v>
                </c:pt>
                <c:pt idx="55">
                  <c:v>0.48915509259259254</c:v>
                </c:pt>
                <c:pt idx="56">
                  <c:v>0.48916666666666669</c:v>
                </c:pt>
                <c:pt idx="57">
                  <c:v>0.48916666666666669</c:v>
                </c:pt>
                <c:pt idx="58">
                  <c:v>0.48916666666666669</c:v>
                </c:pt>
                <c:pt idx="59">
                  <c:v>0.48916666666666669</c:v>
                </c:pt>
                <c:pt idx="60">
                  <c:v>0.48917824074074073</c:v>
                </c:pt>
                <c:pt idx="61">
                  <c:v>0.48917824074074073</c:v>
                </c:pt>
                <c:pt idx="62">
                  <c:v>0.48917824074074073</c:v>
                </c:pt>
                <c:pt idx="63">
                  <c:v>0.48917824074074073</c:v>
                </c:pt>
                <c:pt idx="64">
                  <c:v>0.48918981481481483</c:v>
                </c:pt>
                <c:pt idx="65">
                  <c:v>0.48918981481481483</c:v>
                </c:pt>
                <c:pt idx="66">
                  <c:v>0.48918981481481483</c:v>
                </c:pt>
                <c:pt idx="67">
                  <c:v>0.48918981481481483</c:v>
                </c:pt>
                <c:pt idx="68">
                  <c:v>0.48920138888888887</c:v>
                </c:pt>
                <c:pt idx="69">
                  <c:v>0.48920138888888887</c:v>
                </c:pt>
                <c:pt idx="70">
                  <c:v>0.48920138888888887</c:v>
                </c:pt>
                <c:pt idx="71">
                  <c:v>0.48921296296296296</c:v>
                </c:pt>
                <c:pt idx="72">
                  <c:v>0.48921296296296296</c:v>
                </c:pt>
                <c:pt idx="73">
                  <c:v>0.48921296296296296</c:v>
                </c:pt>
                <c:pt idx="74">
                  <c:v>0.48921296296296296</c:v>
                </c:pt>
                <c:pt idx="75">
                  <c:v>0.489224537037037</c:v>
                </c:pt>
                <c:pt idx="76">
                  <c:v>0.489224537037037</c:v>
                </c:pt>
                <c:pt idx="77">
                  <c:v>0.489224537037037</c:v>
                </c:pt>
                <c:pt idx="78">
                  <c:v>0.489224537037037</c:v>
                </c:pt>
                <c:pt idx="79">
                  <c:v>0.48923611111111115</c:v>
                </c:pt>
                <c:pt idx="80">
                  <c:v>0.48923611111111115</c:v>
                </c:pt>
                <c:pt idx="81">
                  <c:v>0.48923611111111115</c:v>
                </c:pt>
                <c:pt idx="82">
                  <c:v>0.48923611111111115</c:v>
                </c:pt>
                <c:pt idx="83">
                  <c:v>0.48924768518518519</c:v>
                </c:pt>
                <c:pt idx="84">
                  <c:v>0.48924768518518519</c:v>
                </c:pt>
                <c:pt idx="85">
                  <c:v>0.48924768518518519</c:v>
                </c:pt>
                <c:pt idx="86">
                  <c:v>0.48925925925925928</c:v>
                </c:pt>
                <c:pt idx="87">
                  <c:v>0.48925925925925928</c:v>
                </c:pt>
                <c:pt idx="88">
                  <c:v>0.48925925925925928</c:v>
                </c:pt>
                <c:pt idx="89">
                  <c:v>0.48925925925925928</c:v>
                </c:pt>
                <c:pt idx="90">
                  <c:v>0.48927083333333332</c:v>
                </c:pt>
                <c:pt idx="91">
                  <c:v>0.48927083333333332</c:v>
                </c:pt>
                <c:pt idx="92">
                  <c:v>0.48927083333333332</c:v>
                </c:pt>
                <c:pt idx="93">
                  <c:v>0.48927083333333332</c:v>
                </c:pt>
                <c:pt idx="94">
                  <c:v>0.48928240740740742</c:v>
                </c:pt>
                <c:pt idx="95">
                  <c:v>0.48928240740740742</c:v>
                </c:pt>
                <c:pt idx="96">
                  <c:v>0.48928240740740742</c:v>
                </c:pt>
                <c:pt idx="97">
                  <c:v>0.48928240740740742</c:v>
                </c:pt>
                <c:pt idx="98">
                  <c:v>0.48929398148148145</c:v>
                </c:pt>
                <c:pt idx="99">
                  <c:v>0.48929398148148145</c:v>
                </c:pt>
                <c:pt idx="100">
                  <c:v>0.48929398148148145</c:v>
                </c:pt>
                <c:pt idx="101">
                  <c:v>0.48929398148148145</c:v>
                </c:pt>
                <c:pt idx="102">
                  <c:v>0.4893055555555556</c:v>
                </c:pt>
                <c:pt idx="103">
                  <c:v>0.4893055555555556</c:v>
                </c:pt>
                <c:pt idx="104">
                  <c:v>0.4893055555555556</c:v>
                </c:pt>
                <c:pt idx="105">
                  <c:v>0.48931712962962964</c:v>
                </c:pt>
                <c:pt idx="106">
                  <c:v>0.48931712962962964</c:v>
                </c:pt>
                <c:pt idx="107">
                  <c:v>0.48931712962962964</c:v>
                </c:pt>
                <c:pt idx="108">
                  <c:v>0.48931712962962964</c:v>
                </c:pt>
                <c:pt idx="109">
                  <c:v>0.48932870370370374</c:v>
                </c:pt>
                <c:pt idx="110">
                  <c:v>0.48932870370370374</c:v>
                </c:pt>
                <c:pt idx="111">
                  <c:v>0.48932870370370374</c:v>
                </c:pt>
                <c:pt idx="112">
                  <c:v>0.48932870370370374</c:v>
                </c:pt>
                <c:pt idx="113">
                  <c:v>0.48934027777777778</c:v>
                </c:pt>
                <c:pt idx="114">
                  <c:v>0.48934027777777778</c:v>
                </c:pt>
                <c:pt idx="115">
                  <c:v>0.48934027777777778</c:v>
                </c:pt>
                <c:pt idx="116">
                  <c:v>0.48934027777777778</c:v>
                </c:pt>
                <c:pt idx="117">
                  <c:v>0.48935185185185182</c:v>
                </c:pt>
                <c:pt idx="118">
                  <c:v>0.48935185185185182</c:v>
                </c:pt>
                <c:pt idx="119">
                  <c:v>0.48935185185185182</c:v>
                </c:pt>
                <c:pt idx="120">
                  <c:v>0.48936342592592591</c:v>
                </c:pt>
                <c:pt idx="121">
                  <c:v>0.48936342592592591</c:v>
                </c:pt>
                <c:pt idx="122">
                  <c:v>0.48936342592592591</c:v>
                </c:pt>
                <c:pt idx="123">
                  <c:v>0.48936342592592591</c:v>
                </c:pt>
                <c:pt idx="124">
                  <c:v>0.48937499999999995</c:v>
                </c:pt>
                <c:pt idx="125">
                  <c:v>0.48937499999999995</c:v>
                </c:pt>
                <c:pt idx="126">
                  <c:v>0.48937499999999995</c:v>
                </c:pt>
                <c:pt idx="127">
                  <c:v>0.48937499999999995</c:v>
                </c:pt>
                <c:pt idx="128">
                  <c:v>0.4893865740740741</c:v>
                </c:pt>
                <c:pt idx="129">
                  <c:v>0.4893865740740741</c:v>
                </c:pt>
                <c:pt idx="130">
                  <c:v>0.4893865740740741</c:v>
                </c:pt>
                <c:pt idx="131">
                  <c:v>0.4893865740740741</c:v>
                </c:pt>
                <c:pt idx="132">
                  <c:v>0.48939814814814814</c:v>
                </c:pt>
                <c:pt idx="133">
                  <c:v>0.48939814814814814</c:v>
                </c:pt>
                <c:pt idx="134">
                  <c:v>0.48939814814814814</c:v>
                </c:pt>
                <c:pt idx="135">
                  <c:v>0.48940972222222223</c:v>
                </c:pt>
                <c:pt idx="136">
                  <c:v>0.48940972222222223</c:v>
                </c:pt>
                <c:pt idx="137">
                  <c:v>0.48940972222222223</c:v>
                </c:pt>
                <c:pt idx="138">
                  <c:v>0.48940972222222223</c:v>
                </c:pt>
                <c:pt idx="139">
                  <c:v>0.48942129629629627</c:v>
                </c:pt>
                <c:pt idx="140">
                  <c:v>0.48942129629629627</c:v>
                </c:pt>
                <c:pt idx="141">
                  <c:v>0.48942129629629627</c:v>
                </c:pt>
                <c:pt idx="142">
                  <c:v>0.48943287037037037</c:v>
                </c:pt>
                <c:pt idx="143">
                  <c:v>0.48943287037037037</c:v>
                </c:pt>
                <c:pt idx="144">
                  <c:v>0.48943287037037037</c:v>
                </c:pt>
                <c:pt idx="145">
                  <c:v>0.48943287037037037</c:v>
                </c:pt>
                <c:pt idx="146">
                  <c:v>0.48943287037037037</c:v>
                </c:pt>
                <c:pt idx="147">
                  <c:v>0.4894444444444444</c:v>
                </c:pt>
                <c:pt idx="148">
                  <c:v>0.4894444444444444</c:v>
                </c:pt>
                <c:pt idx="149">
                  <c:v>0.4894444444444444</c:v>
                </c:pt>
                <c:pt idx="150">
                  <c:v>0.48945601851851855</c:v>
                </c:pt>
                <c:pt idx="151">
                  <c:v>0.48945601851851855</c:v>
                </c:pt>
                <c:pt idx="152">
                  <c:v>0.48945601851851855</c:v>
                </c:pt>
                <c:pt idx="153">
                  <c:v>0.48945601851851855</c:v>
                </c:pt>
                <c:pt idx="154">
                  <c:v>0.48946759259259259</c:v>
                </c:pt>
                <c:pt idx="155">
                  <c:v>0.48946759259259259</c:v>
                </c:pt>
                <c:pt idx="156">
                  <c:v>0.48946759259259259</c:v>
                </c:pt>
                <c:pt idx="157">
                  <c:v>0.48946759259259259</c:v>
                </c:pt>
                <c:pt idx="158">
                  <c:v>0.48947916666666669</c:v>
                </c:pt>
                <c:pt idx="159">
                  <c:v>0.48947916666666669</c:v>
                </c:pt>
                <c:pt idx="160">
                  <c:v>0.48947916666666669</c:v>
                </c:pt>
                <c:pt idx="161">
                  <c:v>0.48947916666666669</c:v>
                </c:pt>
                <c:pt idx="162">
                  <c:v>0.48949074074074073</c:v>
                </c:pt>
                <c:pt idx="163">
                  <c:v>0.48949074074074073</c:v>
                </c:pt>
                <c:pt idx="164">
                  <c:v>0.48949074074074073</c:v>
                </c:pt>
                <c:pt idx="165">
                  <c:v>0.48950231481481482</c:v>
                </c:pt>
                <c:pt idx="166">
                  <c:v>0.48950231481481482</c:v>
                </c:pt>
                <c:pt idx="167">
                  <c:v>0.48950231481481482</c:v>
                </c:pt>
                <c:pt idx="168">
                  <c:v>0.48950231481481482</c:v>
                </c:pt>
                <c:pt idx="169">
                  <c:v>0.48951388888888886</c:v>
                </c:pt>
                <c:pt idx="170">
                  <c:v>0.48951388888888886</c:v>
                </c:pt>
                <c:pt idx="171">
                  <c:v>0.48951388888888886</c:v>
                </c:pt>
                <c:pt idx="172">
                  <c:v>0.48951388888888886</c:v>
                </c:pt>
                <c:pt idx="173">
                  <c:v>0.48952546296296301</c:v>
                </c:pt>
                <c:pt idx="174">
                  <c:v>0.48952546296296301</c:v>
                </c:pt>
                <c:pt idx="175">
                  <c:v>0.48952546296296301</c:v>
                </c:pt>
                <c:pt idx="176">
                  <c:v>0.48952546296296301</c:v>
                </c:pt>
                <c:pt idx="177">
                  <c:v>0.48953703703703705</c:v>
                </c:pt>
                <c:pt idx="178">
                  <c:v>0.48953703703703705</c:v>
                </c:pt>
                <c:pt idx="179">
                  <c:v>0.48953703703703705</c:v>
                </c:pt>
                <c:pt idx="180">
                  <c:v>0.48954861111111114</c:v>
                </c:pt>
                <c:pt idx="181">
                  <c:v>0.48954861111111114</c:v>
                </c:pt>
                <c:pt idx="182">
                  <c:v>0.48954861111111114</c:v>
                </c:pt>
                <c:pt idx="183">
                  <c:v>0.48954861111111114</c:v>
                </c:pt>
                <c:pt idx="184">
                  <c:v>0.48956018518518518</c:v>
                </c:pt>
                <c:pt idx="185">
                  <c:v>0.48956018518518518</c:v>
                </c:pt>
                <c:pt idx="186">
                  <c:v>0.48956018518518518</c:v>
                </c:pt>
                <c:pt idx="187">
                  <c:v>0.48956018518518518</c:v>
                </c:pt>
                <c:pt idx="188">
                  <c:v>0.48957175925925928</c:v>
                </c:pt>
                <c:pt idx="189">
                  <c:v>0.48957175925925928</c:v>
                </c:pt>
                <c:pt idx="190">
                  <c:v>0.48957175925925928</c:v>
                </c:pt>
                <c:pt idx="191">
                  <c:v>0.48957175925925928</c:v>
                </c:pt>
                <c:pt idx="192">
                  <c:v>0.48958333333333331</c:v>
                </c:pt>
                <c:pt idx="193">
                  <c:v>0.48958333333333331</c:v>
                </c:pt>
                <c:pt idx="194">
                  <c:v>0.48958333333333331</c:v>
                </c:pt>
                <c:pt idx="195">
                  <c:v>0.48958333333333331</c:v>
                </c:pt>
                <c:pt idx="196">
                  <c:v>0.48959490740740735</c:v>
                </c:pt>
                <c:pt idx="197">
                  <c:v>0.48959490740740735</c:v>
                </c:pt>
                <c:pt idx="198">
                  <c:v>0.48959490740740735</c:v>
                </c:pt>
                <c:pt idx="199">
                  <c:v>0.4896064814814815</c:v>
                </c:pt>
                <c:pt idx="200">
                  <c:v>0.4896064814814815</c:v>
                </c:pt>
                <c:pt idx="201">
                  <c:v>0.4896064814814815</c:v>
                </c:pt>
                <c:pt idx="202">
                  <c:v>0.4896064814814815</c:v>
                </c:pt>
                <c:pt idx="203">
                  <c:v>0.48961805555555554</c:v>
                </c:pt>
                <c:pt idx="204">
                  <c:v>0.48961805555555554</c:v>
                </c:pt>
                <c:pt idx="205">
                  <c:v>0.48961805555555554</c:v>
                </c:pt>
                <c:pt idx="206">
                  <c:v>0.48961805555555554</c:v>
                </c:pt>
                <c:pt idx="207">
                  <c:v>0.48962962962962964</c:v>
                </c:pt>
                <c:pt idx="208">
                  <c:v>0.48962962962962964</c:v>
                </c:pt>
                <c:pt idx="209">
                  <c:v>0.48962962962962964</c:v>
                </c:pt>
                <c:pt idx="210">
                  <c:v>0.48962962962962964</c:v>
                </c:pt>
                <c:pt idx="211">
                  <c:v>0.48964120370370368</c:v>
                </c:pt>
                <c:pt idx="212">
                  <c:v>0.48964120370370368</c:v>
                </c:pt>
                <c:pt idx="213">
                  <c:v>0.48964120370370368</c:v>
                </c:pt>
                <c:pt idx="214">
                  <c:v>0.48965277777777777</c:v>
                </c:pt>
                <c:pt idx="215">
                  <c:v>0.48965277777777777</c:v>
                </c:pt>
                <c:pt idx="216">
                  <c:v>0.48965277777777777</c:v>
                </c:pt>
                <c:pt idx="217">
                  <c:v>0.48965277777777777</c:v>
                </c:pt>
                <c:pt idx="218">
                  <c:v>0.48966435185185181</c:v>
                </c:pt>
                <c:pt idx="219">
                  <c:v>0.48966435185185181</c:v>
                </c:pt>
                <c:pt idx="220">
                  <c:v>0.48966435185185181</c:v>
                </c:pt>
                <c:pt idx="221">
                  <c:v>0.48966435185185181</c:v>
                </c:pt>
                <c:pt idx="222">
                  <c:v>0.48967592592592596</c:v>
                </c:pt>
                <c:pt idx="223">
                  <c:v>0.48967592592592596</c:v>
                </c:pt>
                <c:pt idx="224">
                  <c:v>0.48967592592592596</c:v>
                </c:pt>
                <c:pt idx="225">
                  <c:v>0.48967592592592596</c:v>
                </c:pt>
                <c:pt idx="226">
                  <c:v>0.4896875</c:v>
                </c:pt>
                <c:pt idx="227">
                  <c:v>0.4896875</c:v>
                </c:pt>
                <c:pt idx="228">
                  <c:v>0.4896875</c:v>
                </c:pt>
                <c:pt idx="229">
                  <c:v>0.48969907407407409</c:v>
                </c:pt>
                <c:pt idx="230">
                  <c:v>0.48969907407407409</c:v>
                </c:pt>
                <c:pt idx="231">
                  <c:v>0.48969907407407409</c:v>
                </c:pt>
                <c:pt idx="232">
                  <c:v>0.48969907407407409</c:v>
                </c:pt>
                <c:pt idx="233">
                  <c:v>0.48971064814814813</c:v>
                </c:pt>
                <c:pt idx="234">
                  <c:v>0.48971064814814813</c:v>
                </c:pt>
                <c:pt idx="235">
                  <c:v>0.48971064814814813</c:v>
                </c:pt>
                <c:pt idx="236">
                  <c:v>0.48971064814814813</c:v>
                </c:pt>
                <c:pt idx="237">
                  <c:v>0.48972222222222223</c:v>
                </c:pt>
                <c:pt idx="238">
                  <c:v>0.48972222222222223</c:v>
                </c:pt>
                <c:pt idx="239">
                  <c:v>0.48972222222222223</c:v>
                </c:pt>
                <c:pt idx="240">
                  <c:v>0.48972222222222223</c:v>
                </c:pt>
                <c:pt idx="241">
                  <c:v>0.48973379629629626</c:v>
                </c:pt>
                <c:pt idx="242">
                  <c:v>0.48973379629629626</c:v>
                </c:pt>
                <c:pt idx="243">
                  <c:v>0.48973379629629626</c:v>
                </c:pt>
                <c:pt idx="244">
                  <c:v>0.48974537037037041</c:v>
                </c:pt>
                <c:pt idx="245">
                  <c:v>0.48974537037037041</c:v>
                </c:pt>
                <c:pt idx="246">
                  <c:v>0.48974537037037041</c:v>
                </c:pt>
                <c:pt idx="247">
                  <c:v>0.48974537037037041</c:v>
                </c:pt>
                <c:pt idx="248">
                  <c:v>0.48975694444444445</c:v>
                </c:pt>
                <c:pt idx="249">
                  <c:v>0.48975694444444445</c:v>
                </c:pt>
                <c:pt idx="250">
                  <c:v>0.48975694444444445</c:v>
                </c:pt>
                <c:pt idx="251">
                  <c:v>0.48975694444444445</c:v>
                </c:pt>
                <c:pt idx="252">
                  <c:v>0.48976851851851855</c:v>
                </c:pt>
                <c:pt idx="253">
                  <c:v>0.48976851851851855</c:v>
                </c:pt>
                <c:pt idx="254">
                  <c:v>0.48976851851851855</c:v>
                </c:pt>
                <c:pt idx="255">
                  <c:v>0.48976851851851855</c:v>
                </c:pt>
                <c:pt idx="256">
                  <c:v>0.48978009259259259</c:v>
                </c:pt>
                <c:pt idx="257">
                  <c:v>0.48978009259259259</c:v>
                </c:pt>
                <c:pt idx="258">
                  <c:v>0.48978009259259259</c:v>
                </c:pt>
                <c:pt idx="259">
                  <c:v>0.48979166666666668</c:v>
                </c:pt>
                <c:pt idx="260">
                  <c:v>0.48979166666666668</c:v>
                </c:pt>
                <c:pt idx="261">
                  <c:v>0.48979166666666668</c:v>
                </c:pt>
                <c:pt idx="262">
                  <c:v>0.48979166666666668</c:v>
                </c:pt>
                <c:pt idx="263">
                  <c:v>0.48980324074074072</c:v>
                </c:pt>
                <c:pt idx="264">
                  <c:v>0.48980324074074072</c:v>
                </c:pt>
                <c:pt idx="265">
                  <c:v>0.48980324074074072</c:v>
                </c:pt>
                <c:pt idx="266">
                  <c:v>0.48980324074074072</c:v>
                </c:pt>
                <c:pt idx="267">
                  <c:v>0.48981481481481487</c:v>
                </c:pt>
                <c:pt idx="268">
                  <c:v>0.48981481481481487</c:v>
                </c:pt>
                <c:pt idx="269">
                  <c:v>0.48981481481481487</c:v>
                </c:pt>
                <c:pt idx="270">
                  <c:v>0.48981481481481487</c:v>
                </c:pt>
                <c:pt idx="271">
                  <c:v>0.48982638888888891</c:v>
                </c:pt>
                <c:pt idx="272">
                  <c:v>0.48982638888888891</c:v>
                </c:pt>
                <c:pt idx="273">
                  <c:v>0.48982638888888891</c:v>
                </c:pt>
                <c:pt idx="274">
                  <c:v>0.48982638888888891</c:v>
                </c:pt>
                <c:pt idx="275">
                  <c:v>0.48983796296296295</c:v>
                </c:pt>
                <c:pt idx="276">
                  <c:v>0.48983796296296295</c:v>
                </c:pt>
                <c:pt idx="277">
                  <c:v>0.48983796296296295</c:v>
                </c:pt>
                <c:pt idx="278">
                  <c:v>0.48984953703703704</c:v>
                </c:pt>
                <c:pt idx="279">
                  <c:v>0.48984953703703704</c:v>
                </c:pt>
                <c:pt idx="280">
                  <c:v>0.48984953703703704</c:v>
                </c:pt>
                <c:pt idx="281">
                  <c:v>0.48984953703703704</c:v>
                </c:pt>
                <c:pt idx="282">
                  <c:v>0.48986111111111108</c:v>
                </c:pt>
                <c:pt idx="283">
                  <c:v>0.48986111111111108</c:v>
                </c:pt>
                <c:pt idx="284">
                  <c:v>0.48986111111111108</c:v>
                </c:pt>
                <c:pt idx="285">
                  <c:v>0.48986111111111108</c:v>
                </c:pt>
                <c:pt idx="286">
                  <c:v>0.48987268518518517</c:v>
                </c:pt>
                <c:pt idx="287">
                  <c:v>0.48987268518518517</c:v>
                </c:pt>
                <c:pt idx="288">
                  <c:v>0.48987268518518517</c:v>
                </c:pt>
                <c:pt idx="289">
                  <c:v>0.48987268518518517</c:v>
                </c:pt>
                <c:pt idx="290">
                  <c:v>0.48988425925925921</c:v>
                </c:pt>
                <c:pt idx="291">
                  <c:v>0.48988425925925921</c:v>
                </c:pt>
                <c:pt idx="292">
                  <c:v>0.48988425925925921</c:v>
                </c:pt>
                <c:pt idx="293">
                  <c:v>0.48989583333333336</c:v>
                </c:pt>
                <c:pt idx="294">
                  <c:v>0.48989583333333336</c:v>
                </c:pt>
                <c:pt idx="295">
                  <c:v>0.48989583333333336</c:v>
                </c:pt>
                <c:pt idx="296">
                  <c:v>0.48989583333333336</c:v>
                </c:pt>
                <c:pt idx="297">
                  <c:v>0.4899074074074074</c:v>
                </c:pt>
                <c:pt idx="298">
                  <c:v>0.4899074074074074</c:v>
                </c:pt>
                <c:pt idx="299">
                  <c:v>0.4899074074074074</c:v>
                </c:pt>
                <c:pt idx="300">
                  <c:v>0.4899074074074074</c:v>
                </c:pt>
                <c:pt idx="301">
                  <c:v>0.4899189814814815</c:v>
                </c:pt>
                <c:pt idx="302">
                  <c:v>0.4899189814814815</c:v>
                </c:pt>
                <c:pt idx="303">
                  <c:v>0.4899189814814815</c:v>
                </c:pt>
                <c:pt idx="304">
                  <c:v>0.4899189814814815</c:v>
                </c:pt>
                <c:pt idx="305">
                  <c:v>0.48993055555555554</c:v>
                </c:pt>
                <c:pt idx="306">
                  <c:v>0.48993055555555554</c:v>
                </c:pt>
                <c:pt idx="307">
                  <c:v>0.48993055555555554</c:v>
                </c:pt>
                <c:pt idx="308">
                  <c:v>0.48994212962962963</c:v>
                </c:pt>
                <c:pt idx="309">
                  <c:v>0.48994212962962963</c:v>
                </c:pt>
                <c:pt idx="310">
                  <c:v>0.48994212962962963</c:v>
                </c:pt>
                <c:pt idx="311">
                  <c:v>0.48994212962962963</c:v>
                </c:pt>
                <c:pt idx="312">
                  <c:v>0.48995370370370367</c:v>
                </c:pt>
                <c:pt idx="313">
                  <c:v>0.48995370370370367</c:v>
                </c:pt>
                <c:pt idx="314">
                  <c:v>0.48995370370370367</c:v>
                </c:pt>
                <c:pt idx="315">
                  <c:v>0.48995370370370367</c:v>
                </c:pt>
                <c:pt idx="316">
                  <c:v>0.48996527777777782</c:v>
                </c:pt>
                <c:pt idx="317">
                  <c:v>0.48996527777777782</c:v>
                </c:pt>
                <c:pt idx="318">
                  <c:v>0.48996527777777782</c:v>
                </c:pt>
                <c:pt idx="319">
                  <c:v>0.48996527777777782</c:v>
                </c:pt>
                <c:pt idx="320">
                  <c:v>0.48997685185185186</c:v>
                </c:pt>
                <c:pt idx="321">
                  <c:v>0.48997685185185186</c:v>
                </c:pt>
                <c:pt idx="322">
                  <c:v>0.48997685185185186</c:v>
                </c:pt>
                <c:pt idx="323">
                  <c:v>0.48998842592592595</c:v>
                </c:pt>
                <c:pt idx="324">
                  <c:v>0.48998842592592595</c:v>
                </c:pt>
                <c:pt idx="325">
                  <c:v>0.48998842592592595</c:v>
                </c:pt>
                <c:pt idx="326">
                  <c:v>0.48998842592592595</c:v>
                </c:pt>
                <c:pt idx="327">
                  <c:v>0.49</c:v>
                </c:pt>
                <c:pt idx="328">
                  <c:v>0.49</c:v>
                </c:pt>
                <c:pt idx="329">
                  <c:v>0.49</c:v>
                </c:pt>
                <c:pt idx="330">
                  <c:v>0.49</c:v>
                </c:pt>
                <c:pt idx="331">
                  <c:v>0.49001157407407409</c:v>
                </c:pt>
                <c:pt idx="332">
                  <c:v>0.49001157407407409</c:v>
                </c:pt>
                <c:pt idx="333">
                  <c:v>0.49001157407407409</c:v>
                </c:pt>
                <c:pt idx="334">
                  <c:v>0.49001157407407409</c:v>
                </c:pt>
                <c:pt idx="335">
                  <c:v>0.49002314814814812</c:v>
                </c:pt>
                <c:pt idx="336">
                  <c:v>0.49002314814814812</c:v>
                </c:pt>
                <c:pt idx="337">
                  <c:v>0.49002314814814812</c:v>
                </c:pt>
                <c:pt idx="338">
                  <c:v>0.49003472222222227</c:v>
                </c:pt>
                <c:pt idx="339">
                  <c:v>0.49003472222222227</c:v>
                </c:pt>
                <c:pt idx="340">
                  <c:v>0.49003472222222227</c:v>
                </c:pt>
                <c:pt idx="341">
                  <c:v>0.49003472222222227</c:v>
                </c:pt>
                <c:pt idx="342">
                  <c:v>0.49004629629629631</c:v>
                </c:pt>
                <c:pt idx="343">
                  <c:v>0.49004629629629631</c:v>
                </c:pt>
                <c:pt idx="344">
                  <c:v>0.49004629629629631</c:v>
                </c:pt>
                <c:pt idx="345">
                  <c:v>0.49004629629629631</c:v>
                </c:pt>
                <c:pt idx="346">
                  <c:v>0.49005787037037035</c:v>
                </c:pt>
                <c:pt idx="347">
                  <c:v>0.49005787037037035</c:v>
                </c:pt>
                <c:pt idx="348">
                  <c:v>0.49005787037037035</c:v>
                </c:pt>
                <c:pt idx="349">
                  <c:v>0.49005787037037035</c:v>
                </c:pt>
                <c:pt idx="350">
                  <c:v>0.49006944444444445</c:v>
                </c:pt>
                <c:pt idx="351">
                  <c:v>0.49006944444444445</c:v>
                </c:pt>
                <c:pt idx="352">
                  <c:v>0.49006944444444445</c:v>
                </c:pt>
                <c:pt idx="353">
                  <c:v>0.49008101851851849</c:v>
                </c:pt>
                <c:pt idx="354">
                  <c:v>0.49008101851851849</c:v>
                </c:pt>
                <c:pt idx="355">
                  <c:v>0.49008101851851849</c:v>
                </c:pt>
                <c:pt idx="356">
                  <c:v>0.49008101851851849</c:v>
                </c:pt>
                <c:pt idx="357">
                  <c:v>0.49009259259259258</c:v>
                </c:pt>
                <c:pt idx="358">
                  <c:v>0.49009259259259258</c:v>
                </c:pt>
                <c:pt idx="359">
                  <c:v>0.49009259259259258</c:v>
                </c:pt>
                <c:pt idx="360">
                  <c:v>0.49009259259259258</c:v>
                </c:pt>
                <c:pt idx="361">
                  <c:v>0.49010416666666662</c:v>
                </c:pt>
                <c:pt idx="362">
                  <c:v>0.49010416666666662</c:v>
                </c:pt>
                <c:pt idx="363">
                  <c:v>0.49010416666666662</c:v>
                </c:pt>
                <c:pt idx="364">
                  <c:v>0.49010416666666662</c:v>
                </c:pt>
                <c:pt idx="365">
                  <c:v>0.49011574074074077</c:v>
                </c:pt>
                <c:pt idx="366">
                  <c:v>0.49011574074074077</c:v>
                </c:pt>
                <c:pt idx="367">
                  <c:v>0.49011574074074077</c:v>
                </c:pt>
                <c:pt idx="368">
                  <c:v>0.49011574074074077</c:v>
                </c:pt>
                <c:pt idx="369">
                  <c:v>0.49012731481481481</c:v>
                </c:pt>
                <c:pt idx="370">
                  <c:v>0.49012731481481481</c:v>
                </c:pt>
                <c:pt idx="371">
                  <c:v>0.49012731481481481</c:v>
                </c:pt>
                <c:pt idx="372">
                  <c:v>0.4901388888888889</c:v>
                </c:pt>
                <c:pt idx="373">
                  <c:v>0.4901388888888889</c:v>
                </c:pt>
                <c:pt idx="374">
                  <c:v>0.4901388888888889</c:v>
                </c:pt>
                <c:pt idx="375">
                  <c:v>0.4901388888888889</c:v>
                </c:pt>
                <c:pt idx="376">
                  <c:v>0.49015046296296294</c:v>
                </c:pt>
                <c:pt idx="377">
                  <c:v>0.49015046296296294</c:v>
                </c:pt>
                <c:pt idx="378">
                  <c:v>0.49015046296296294</c:v>
                </c:pt>
                <c:pt idx="379">
                  <c:v>0.49015046296296294</c:v>
                </c:pt>
                <c:pt idx="380">
                  <c:v>0.49016203703703703</c:v>
                </c:pt>
                <c:pt idx="381">
                  <c:v>0.49016203703703703</c:v>
                </c:pt>
                <c:pt idx="382">
                  <c:v>0.49016203703703703</c:v>
                </c:pt>
                <c:pt idx="383">
                  <c:v>0.49016203703703703</c:v>
                </c:pt>
                <c:pt idx="384">
                  <c:v>0.49017361111111107</c:v>
                </c:pt>
                <c:pt idx="385">
                  <c:v>0.49017361111111107</c:v>
                </c:pt>
                <c:pt idx="386">
                  <c:v>0.49017361111111107</c:v>
                </c:pt>
                <c:pt idx="387">
                  <c:v>0.49018518518518522</c:v>
                </c:pt>
                <c:pt idx="388">
                  <c:v>0.49018518518518522</c:v>
                </c:pt>
                <c:pt idx="389">
                  <c:v>0.49018518518518522</c:v>
                </c:pt>
                <c:pt idx="390">
                  <c:v>0.49018518518518522</c:v>
                </c:pt>
                <c:pt idx="391">
                  <c:v>0.49019675925925926</c:v>
                </c:pt>
                <c:pt idx="392">
                  <c:v>0.49019675925925926</c:v>
                </c:pt>
                <c:pt idx="393">
                  <c:v>0.49019675925925926</c:v>
                </c:pt>
                <c:pt idx="394">
                  <c:v>0.49019675925925926</c:v>
                </c:pt>
                <c:pt idx="395">
                  <c:v>0.49020833333333336</c:v>
                </c:pt>
                <c:pt idx="396">
                  <c:v>0.49020833333333336</c:v>
                </c:pt>
                <c:pt idx="397">
                  <c:v>0.49020833333333336</c:v>
                </c:pt>
                <c:pt idx="398">
                  <c:v>0.49020833333333336</c:v>
                </c:pt>
                <c:pt idx="399">
                  <c:v>0.4902199074074074</c:v>
                </c:pt>
                <c:pt idx="400">
                  <c:v>0.4902199074074074</c:v>
                </c:pt>
                <c:pt idx="401">
                  <c:v>0.4902199074074074</c:v>
                </c:pt>
                <c:pt idx="402">
                  <c:v>0.49023148148148149</c:v>
                </c:pt>
                <c:pt idx="403">
                  <c:v>0.49023148148148149</c:v>
                </c:pt>
                <c:pt idx="404">
                  <c:v>0.49023148148148149</c:v>
                </c:pt>
                <c:pt idx="405">
                  <c:v>0.49023148148148149</c:v>
                </c:pt>
                <c:pt idx="406">
                  <c:v>0.49024305555555553</c:v>
                </c:pt>
                <c:pt idx="407">
                  <c:v>0.49024305555555553</c:v>
                </c:pt>
                <c:pt idx="408">
                  <c:v>0.49024305555555553</c:v>
                </c:pt>
                <c:pt idx="409">
                  <c:v>0.49024305555555553</c:v>
                </c:pt>
                <c:pt idx="410">
                  <c:v>0.49025462962962968</c:v>
                </c:pt>
                <c:pt idx="411">
                  <c:v>0.49025462962962968</c:v>
                </c:pt>
                <c:pt idx="412">
                  <c:v>0.49025462962962968</c:v>
                </c:pt>
                <c:pt idx="413">
                  <c:v>0.49025462962962968</c:v>
                </c:pt>
                <c:pt idx="414">
                  <c:v>0.49026620370370372</c:v>
                </c:pt>
                <c:pt idx="415">
                  <c:v>0.49026620370370372</c:v>
                </c:pt>
                <c:pt idx="416">
                  <c:v>0.49026620370370372</c:v>
                </c:pt>
                <c:pt idx="417">
                  <c:v>0.49027777777777781</c:v>
                </c:pt>
                <c:pt idx="418">
                  <c:v>0.49027777777777781</c:v>
                </c:pt>
                <c:pt idx="419">
                  <c:v>0.49027777777777781</c:v>
                </c:pt>
                <c:pt idx="420">
                  <c:v>0.49027777777777781</c:v>
                </c:pt>
                <c:pt idx="421">
                  <c:v>0.49028935185185185</c:v>
                </c:pt>
                <c:pt idx="422">
                  <c:v>0.49028935185185185</c:v>
                </c:pt>
                <c:pt idx="423">
                  <c:v>0.49028935185185185</c:v>
                </c:pt>
                <c:pt idx="424">
                  <c:v>0.49028935185185185</c:v>
                </c:pt>
                <c:pt idx="425">
                  <c:v>0.49030092592592589</c:v>
                </c:pt>
                <c:pt idx="426">
                  <c:v>0.49030092592592589</c:v>
                </c:pt>
                <c:pt idx="427">
                  <c:v>0.49030092592592589</c:v>
                </c:pt>
                <c:pt idx="428">
                  <c:v>0.49030092592592589</c:v>
                </c:pt>
                <c:pt idx="429">
                  <c:v>0.49031249999999998</c:v>
                </c:pt>
                <c:pt idx="430">
                  <c:v>0.49031249999999998</c:v>
                </c:pt>
                <c:pt idx="431">
                  <c:v>0.49031249999999998</c:v>
                </c:pt>
                <c:pt idx="432">
                  <c:v>0.49032407407407402</c:v>
                </c:pt>
                <c:pt idx="433">
                  <c:v>0.49032407407407402</c:v>
                </c:pt>
                <c:pt idx="434">
                  <c:v>0.49032407407407402</c:v>
                </c:pt>
                <c:pt idx="435">
                  <c:v>0.49032407407407402</c:v>
                </c:pt>
                <c:pt idx="436">
                  <c:v>0.49033564814814817</c:v>
                </c:pt>
                <c:pt idx="437">
                  <c:v>0.49033564814814817</c:v>
                </c:pt>
                <c:pt idx="438">
                  <c:v>0.49033564814814817</c:v>
                </c:pt>
                <c:pt idx="439">
                  <c:v>0.49033564814814817</c:v>
                </c:pt>
                <c:pt idx="440">
                  <c:v>0.49034722222222221</c:v>
                </c:pt>
                <c:pt idx="441">
                  <c:v>0.49034722222222221</c:v>
                </c:pt>
                <c:pt idx="442">
                  <c:v>0.49034722222222221</c:v>
                </c:pt>
                <c:pt idx="443">
                  <c:v>0.49034722222222221</c:v>
                </c:pt>
                <c:pt idx="444">
                  <c:v>0.49035879629629631</c:v>
                </c:pt>
                <c:pt idx="445">
                  <c:v>0.49035879629629631</c:v>
                </c:pt>
                <c:pt idx="446">
                  <c:v>0.49035879629629631</c:v>
                </c:pt>
                <c:pt idx="447">
                  <c:v>0.49037037037037035</c:v>
                </c:pt>
                <c:pt idx="448">
                  <c:v>0.49037037037037035</c:v>
                </c:pt>
                <c:pt idx="449">
                  <c:v>0.49037037037037035</c:v>
                </c:pt>
                <c:pt idx="450">
                  <c:v>0.49037037037037035</c:v>
                </c:pt>
                <c:pt idx="451">
                  <c:v>0.49038194444444444</c:v>
                </c:pt>
                <c:pt idx="452">
                  <c:v>0.49038194444444444</c:v>
                </c:pt>
                <c:pt idx="453">
                  <c:v>0.49038194444444444</c:v>
                </c:pt>
                <c:pt idx="454">
                  <c:v>0.49038194444444444</c:v>
                </c:pt>
                <c:pt idx="455">
                  <c:v>0.49039351851851848</c:v>
                </c:pt>
                <c:pt idx="456">
                  <c:v>0.49039351851851848</c:v>
                </c:pt>
                <c:pt idx="457">
                  <c:v>0.49039351851851848</c:v>
                </c:pt>
                <c:pt idx="458">
                  <c:v>0.49039351851851848</c:v>
                </c:pt>
                <c:pt idx="459">
                  <c:v>0.49040509259259263</c:v>
                </c:pt>
                <c:pt idx="460">
                  <c:v>0.49040509259259263</c:v>
                </c:pt>
                <c:pt idx="461">
                  <c:v>0.49040509259259263</c:v>
                </c:pt>
                <c:pt idx="462">
                  <c:v>0.49040509259259263</c:v>
                </c:pt>
                <c:pt idx="463">
                  <c:v>0.49041666666666667</c:v>
                </c:pt>
                <c:pt idx="464">
                  <c:v>0.49041666666666667</c:v>
                </c:pt>
                <c:pt idx="465">
                  <c:v>0.49041666666666667</c:v>
                </c:pt>
                <c:pt idx="466">
                  <c:v>0.49042824074074076</c:v>
                </c:pt>
                <c:pt idx="467">
                  <c:v>0.49042824074074076</c:v>
                </c:pt>
                <c:pt idx="468">
                  <c:v>0.49042824074074076</c:v>
                </c:pt>
                <c:pt idx="469">
                  <c:v>0.49042824074074076</c:v>
                </c:pt>
                <c:pt idx="470">
                  <c:v>0.4904398148148148</c:v>
                </c:pt>
                <c:pt idx="471">
                  <c:v>0.4904398148148148</c:v>
                </c:pt>
                <c:pt idx="472">
                  <c:v>0.4904398148148148</c:v>
                </c:pt>
                <c:pt idx="473">
                  <c:v>0.4904398148148148</c:v>
                </c:pt>
                <c:pt idx="474">
                  <c:v>0.4904513888888889</c:v>
                </c:pt>
                <c:pt idx="475">
                  <c:v>0.4904513888888889</c:v>
                </c:pt>
                <c:pt idx="476">
                  <c:v>0.4904513888888889</c:v>
                </c:pt>
                <c:pt idx="477">
                  <c:v>0.4904513888888889</c:v>
                </c:pt>
                <c:pt idx="478">
                  <c:v>0.49046296296296293</c:v>
                </c:pt>
                <c:pt idx="479">
                  <c:v>0.49046296296296293</c:v>
                </c:pt>
                <c:pt idx="480">
                  <c:v>0.49046296296296293</c:v>
                </c:pt>
                <c:pt idx="481">
                  <c:v>0.49047453703703708</c:v>
                </c:pt>
                <c:pt idx="482">
                  <c:v>0.49047453703703708</c:v>
                </c:pt>
                <c:pt idx="483">
                  <c:v>0.49047453703703708</c:v>
                </c:pt>
                <c:pt idx="484">
                  <c:v>0.49047453703703708</c:v>
                </c:pt>
                <c:pt idx="485">
                  <c:v>0.49048611111111112</c:v>
                </c:pt>
                <c:pt idx="486">
                  <c:v>0.49048611111111112</c:v>
                </c:pt>
                <c:pt idx="487">
                  <c:v>0.49048611111111112</c:v>
                </c:pt>
                <c:pt idx="488">
                  <c:v>0.49048611111111112</c:v>
                </c:pt>
                <c:pt idx="489">
                  <c:v>0.49049768518518522</c:v>
                </c:pt>
                <c:pt idx="490">
                  <c:v>0.49049768518518522</c:v>
                </c:pt>
                <c:pt idx="491">
                  <c:v>0.49049768518518522</c:v>
                </c:pt>
                <c:pt idx="492">
                  <c:v>0.49049768518518522</c:v>
                </c:pt>
                <c:pt idx="493">
                  <c:v>0.49050925925925926</c:v>
                </c:pt>
                <c:pt idx="494">
                  <c:v>0.49050925925925926</c:v>
                </c:pt>
                <c:pt idx="495">
                  <c:v>0.49050925925925926</c:v>
                </c:pt>
                <c:pt idx="496">
                  <c:v>0.49052083333333335</c:v>
                </c:pt>
                <c:pt idx="497">
                  <c:v>0.49052083333333335</c:v>
                </c:pt>
                <c:pt idx="498">
                  <c:v>0.49052083333333335</c:v>
                </c:pt>
                <c:pt idx="499">
                  <c:v>0.49052083333333335</c:v>
                </c:pt>
                <c:pt idx="500">
                  <c:v>0.49053240740740739</c:v>
                </c:pt>
                <c:pt idx="501">
                  <c:v>0.49053240740740739</c:v>
                </c:pt>
                <c:pt idx="502">
                  <c:v>0.49053240740740739</c:v>
                </c:pt>
                <c:pt idx="503">
                  <c:v>0.49053240740740739</c:v>
                </c:pt>
                <c:pt idx="504">
                  <c:v>0.49054398148148143</c:v>
                </c:pt>
                <c:pt idx="505">
                  <c:v>0.49054398148148143</c:v>
                </c:pt>
                <c:pt idx="506">
                  <c:v>0.49054398148148143</c:v>
                </c:pt>
                <c:pt idx="507">
                  <c:v>0.49054398148148143</c:v>
                </c:pt>
                <c:pt idx="508">
                  <c:v>0.49055555555555558</c:v>
                </c:pt>
                <c:pt idx="509">
                  <c:v>0.49055555555555558</c:v>
                </c:pt>
                <c:pt idx="510">
                  <c:v>0.49055555555555558</c:v>
                </c:pt>
                <c:pt idx="511">
                  <c:v>0.49056712962962962</c:v>
                </c:pt>
                <c:pt idx="512">
                  <c:v>0.49056712962962962</c:v>
                </c:pt>
                <c:pt idx="513">
                  <c:v>0.49056712962962962</c:v>
                </c:pt>
                <c:pt idx="514">
                  <c:v>0.49056712962962962</c:v>
                </c:pt>
                <c:pt idx="515">
                  <c:v>0.49057870370370371</c:v>
                </c:pt>
                <c:pt idx="516">
                  <c:v>0.49057870370370371</c:v>
                </c:pt>
                <c:pt idx="517">
                  <c:v>0.49057870370370371</c:v>
                </c:pt>
                <c:pt idx="518">
                  <c:v>0.49057870370370371</c:v>
                </c:pt>
                <c:pt idx="519">
                  <c:v>0.49059027777777775</c:v>
                </c:pt>
                <c:pt idx="520">
                  <c:v>0.49059027777777775</c:v>
                </c:pt>
                <c:pt idx="521">
                  <c:v>0.49059027777777775</c:v>
                </c:pt>
                <c:pt idx="522">
                  <c:v>0.49059027777777775</c:v>
                </c:pt>
                <c:pt idx="523">
                  <c:v>0.49060185185185184</c:v>
                </c:pt>
                <c:pt idx="524">
                  <c:v>0.49060185185185184</c:v>
                </c:pt>
                <c:pt idx="525">
                  <c:v>0.49060185185185184</c:v>
                </c:pt>
                <c:pt idx="526">
                  <c:v>0.49061342592592588</c:v>
                </c:pt>
                <c:pt idx="527">
                  <c:v>0.49061342592592588</c:v>
                </c:pt>
                <c:pt idx="528">
                  <c:v>0.49061342592592588</c:v>
                </c:pt>
                <c:pt idx="529">
                  <c:v>0.49061342592592588</c:v>
                </c:pt>
                <c:pt idx="530">
                  <c:v>0.49062500000000003</c:v>
                </c:pt>
                <c:pt idx="531">
                  <c:v>0.49062500000000003</c:v>
                </c:pt>
                <c:pt idx="532">
                  <c:v>0.49062500000000003</c:v>
                </c:pt>
                <c:pt idx="533">
                  <c:v>0.49062500000000003</c:v>
                </c:pt>
                <c:pt idx="534">
                  <c:v>0.49063657407407407</c:v>
                </c:pt>
                <c:pt idx="535">
                  <c:v>0.49063657407407407</c:v>
                </c:pt>
                <c:pt idx="536">
                  <c:v>0.49063657407407407</c:v>
                </c:pt>
                <c:pt idx="537">
                  <c:v>0.49063657407407407</c:v>
                </c:pt>
                <c:pt idx="538">
                  <c:v>0.49064814814814817</c:v>
                </c:pt>
                <c:pt idx="539">
                  <c:v>0.49064814814814817</c:v>
                </c:pt>
                <c:pt idx="540">
                  <c:v>0.49064814814814817</c:v>
                </c:pt>
                <c:pt idx="541">
                  <c:v>0.49065972222222221</c:v>
                </c:pt>
                <c:pt idx="542">
                  <c:v>0.49065972222222221</c:v>
                </c:pt>
                <c:pt idx="543">
                  <c:v>0.49065972222222221</c:v>
                </c:pt>
                <c:pt idx="544">
                  <c:v>0.49065972222222221</c:v>
                </c:pt>
                <c:pt idx="545">
                  <c:v>0.4906712962962963</c:v>
                </c:pt>
                <c:pt idx="546">
                  <c:v>0.4906712962962963</c:v>
                </c:pt>
                <c:pt idx="547">
                  <c:v>0.4906712962962963</c:v>
                </c:pt>
                <c:pt idx="548">
                  <c:v>0.4906712962962963</c:v>
                </c:pt>
                <c:pt idx="549">
                  <c:v>0.49068287037037034</c:v>
                </c:pt>
                <c:pt idx="550">
                  <c:v>0.49068287037037034</c:v>
                </c:pt>
                <c:pt idx="551">
                  <c:v>0.49068287037037034</c:v>
                </c:pt>
                <c:pt idx="552">
                  <c:v>0.49068287037037034</c:v>
                </c:pt>
                <c:pt idx="553">
                  <c:v>0.49069444444444449</c:v>
                </c:pt>
                <c:pt idx="554">
                  <c:v>0.49069444444444449</c:v>
                </c:pt>
                <c:pt idx="555">
                  <c:v>0.49069444444444449</c:v>
                </c:pt>
                <c:pt idx="556">
                  <c:v>0.49070601851851853</c:v>
                </c:pt>
                <c:pt idx="557">
                  <c:v>0.49070601851851853</c:v>
                </c:pt>
                <c:pt idx="558">
                  <c:v>0.49070601851851853</c:v>
                </c:pt>
                <c:pt idx="559">
                  <c:v>0.49070601851851853</c:v>
                </c:pt>
                <c:pt idx="560">
                  <c:v>0.49071759259259262</c:v>
                </c:pt>
                <c:pt idx="561">
                  <c:v>0.49071759259259262</c:v>
                </c:pt>
                <c:pt idx="562">
                  <c:v>0.49071759259259262</c:v>
                </c:pt>
                <c:pt idx="563">
                  <c:v>0.49071759259259262</c:v>
                </c:pt>
                <c:pt idx="564">
                  <c:v>0.49072916666666666</c:v>
                </c:pt>
                <c:pt idx="565">
                  <c:v>0.49072916666666666</c:v>
                </c:pt>
                <c:pt idx="566">
                  <c:v>0.49072916666666666</c:v>
                </c:pt>
                <c:pt idx="567">
                  <c:v>0.49072916666666666</c:v>
                </c:pt>
                <c:pt idx="568">
                  <c:v>0.49074074074074076</c:v>
                </c:pt>
                <c:pt idx="569">
                  <c:v>0.49074074074074076</c:v>
                </c:pt>
                <c:pt idx="570">
                  <c:v>0.49074074074074076</c:v>
                </c:pt>
                <c:pt idx="571">
                  <c:v>0.49074074074074076</c:v>
                </c:pt>
                <c:pt idx="572">
                  <c:v>0.49075231481481479</c:v>
                </c:pt>
                <c:pt idx="573">
                  <c:v>0.49075231481481479</c:v>
                </c:pt>
                <c:pt idx="574">
                  <c:v>0.49075231481481479</c:v>
                </c:pt>
                <c:pt idx="575">
                  <c:v>0.49076388888888894</c:v>
                </c:pt>
                <c:pt idx="576">
                  <c:v>0.49076388888888894</c:v>
                </c:pt>
                <c:pt idx="577">
                  <c:v>0.49076388888888894</c:v>
                </c:pt>
                <c:pt idx="578">
                  <c:v>0.49076388888888894</c:v>
                </c:pt>
                <c:pt idx="579">
                  <c:v>0.49077546296296298</c:v>
                </c:pt>
                <c:pt idx="580">
                  <c:v>0.49077546296296298</c:v>
                </c:pt>
                <c:pt idx="581">
                  <c:v>0.49077546296296298</c:v>
                </c:pt>
                <c:pt idx="582">
                  <c:v>0.49077546296296298</c:v>
                </c:pt>
                <c:pt idx="583">
                  <c:v>0.49078703703703702</c:v>
                </c:pt>
                <c:pt idx="584">
                  <c:v>0.49078703703703702</c:v>
                </c:pt>
                <c:pt idx="585">
                  <c:v>0.49078703703703702</c:v>
                </c:pt>
                <c:pt idx="586">
                  <c:v>0.49078703703703702</c:v>
                </c:pt>
                <c:pt idx="587">
                  <c:v>0.49079861111111112</c:v>
                </c:pt>
                <c:pt idx="588">
                  <c:v>0.49079861111111112</c:v>
                </c:pt>
                <c:pt idx="589">
                  <c:v>0.49079861111111112</c:v>
                </c:pt>
                <c:pt idx="590">
                  <c:v>0.49081018518518515</c:v>
                </c:pt>
                <c:pt idx="591">
                  <c:v>0.49081018518518515</c:v>
                </c:pt>
                <c:pt idx="592">
                  <c:v>0.49081018518518515</c:v>
                </c:pt>
                <c:pt idx="593">
                  <c:v>0.49081018518518515</c:v>
                </c:pt>
                <c:pt idx="594">
                  <c:v>0.49082175925925925</c:v>
                </c:pt>
                <c:pt idx="595">
                  <c:v>0.49082175925925925</c:v>
                </c:pt>
                <c:pt idx="596">
                  <c:v>0.49082175925925925</c:v>
                </c:pt>
                <c:pt idx="597">
                  <c:v>0.49082175925925925</c:v>
                </c:pt>
                <c:pt idx="598">
                  <c:v>0.49083333333333329</c:v>
                </c:pt>
                <c:pt idx="599">
                  <c:v>0.49083333333333329</c:v>
                </c:pt>
                <c:pt idx="600">
                  <c:v>0.49083333333333329</c:v>
                </c:pt>
                <c:pt idx="601">
                  <c:v>0.49083333333333329</c:v>
                </c:pt>
                <c:pt idx="602">
                  <c:v>0.49084490740740744</c:v>
                </c:pt>
                <c:pt idx="603">
                  <c:v>0.49084490740740744</c:v>
                </c:pt>
                <c:pt idx="604">
                  <c:v>0.49084490740740744</c:v>
                </c:pt>
                <c:pt idx="605">
                  <c:v>0.49085648148148148</c:v>
                </c:pt>
                <c:pt idx="606">
                  <c:v>0.49085648148148148</c:v>
                </c:pt>
                <c:pt idx="607">
                  <c:v>0.49085648148148148</c:v>
                </c:pt>
                <c:pt idx="608">
                  <c:v>0.49085648148148148</c:v>
                </c:pt>
                <c:pt idx="609">
                  <c:v>0.49086805555555557</c:v>
                </c:pt>
                <c:pt idx="610">
                  <c:v>0.49086805555555557</c:v>
                </c:pt>
                <c:pt idx="611">
                  <c:v>0.49086805555555557</c:v>
                </c:pt>
                <c:pt idx="612">
                  <c:v>0.49086805555555557</c:v>
                </c:pt>
                <c:pt idx="613">
                  <c:v>0.49087962962962961</c:v>
                </c:pt>
                <c:pt idx="614">
                  <c:v>0.49087962962962961</c:v>
                </c:pt>
                <c:pt idx="615">
                  <c:v>0.49087962962962961</c:v>
                </c:pt>
                <c:pt idx="616">
                  <c:v>0.49087962962962961</c:v>
                </c:pt>
                <c:pt idx="617">
                  <c:v>0.4908912037037037</c:v>
                </c:pt>
                <c:pt idx="618">
                  <c:v>0.4908912037037037</c:v>
                </c:pt>
                <c:pt idx="619">
                  <c:v>0.4908912037037037</c:v>
                </c:pt>
                <c:pt idx="620">
                  <c:v>0.49090277777777774</c:v>
                </c:pt>
                <c:pt idx="621">
                  <c:v>0.49090277777777774</c:v>
                </c:pt>
                <c:pt idx="622">
                  <c:v>0.49090277777777774</c:v>
                </c:pt>
                <c:pt idx="623">
                  <c:v>0.49090277777777774</c:v>
                </c:pt>
                <c:pt idx="624">
                  <c:v>0.49091435185185189</c:v>
                </c:pt>
                <c:pt idx="625">
                  <c:v>0.49091435185185189</c:v>
                </c:pt>
                <c:pt idx="626">
                  <c:v>0.49091435185185189</c:v>
                </c:pt>
                <c:pt idx="627">
                  <c:v>0.49091435185185189</c:v>
                </c:pt>
                <c:pt idx="628">
                  <c:v>0.49092592592592593</c:v>
                </c:pt>
                <c:pt idx="629">
                  <c:v>0.49092592592592593</c:v>
                </c:pt>
                <c:pt idx="630">
                  <c:v>0.49092592592592593</c:v>
                </c:pt>
                <c:pt idx="631">
                  <c:v>0.49092592592592593</c:v>
                </c:pt>
                <c:pt idx="632">
                  <c:v>0.49093750000000003</c:v>
                </c:pt>
                <c:pt idx="633">
                  <c:v>0.49093750000000003</c:v>
                </c:pt>
                <c:pt idx="634">
                  <c:v>0.49093750000000003</c:v>
                </c:pt>
                <c:pt idx="635">
                  <c:v>0.49094907407407407</c:v>
                </c:pt>
                <c:pt idx="636">
                  <c:v>0.49094907407407407</c:v>
                </c:pt>
                <c:pt idx="637">
                  <c:v>0.49094907407407407</c:v>
                </c:pt>
                <c:pt idx="638">
                  <c:v>0.49094907407407407</c:v>
                </c:pt>
                <c:pt idx="639">
                  <c:v>0.49096064814814816</c:v>
                </c:pt>
                <c:pt idx="640">
                  <c:v>0.49096064814814816</c:v>
                </c:pt>
                <c:pt idx="641">
                  <c:v>0.49096064814814816</c:v>
                </c:pt>
                <c:pt idx="642">
                  <c:v>0.49096064814814816</c:v>
                </c:pt>
                <c:pt idx="643">
                  <c:v>0.4909722222222222</c:v>
                </c:pt>
                <c:pt idx="644">
                  <c:v>0.4909722222222222</c:v>
                </c:pt>
                <c:pt idx="645">
                  <c:v>0.4909722222222222</c:v>
                </c:pt>
                <c:pt idx="646">
                  <c:v>0.4909722222222222</c:v>
                </c:pt>
                <c:pt idx="647">
                  <c:v>0.49098379629629635</c:v>
                </c:pt>
                <c:pt idx="648">
                  <c:v>0.49098379629629635</c:v>
                </c:pt>
                <c:pt idx="649">
                  <c:v>0.49098379629629635</c:v>
                </c:pt>
                <c:pt idx="650">
                  <c:v>0.49098379629629635</c:v>
                </c:pt>
                <c:pt idx="651">
                  <c:v>0.49099537037037039</c:v>
                </c:pt>
                <c:pt idx="652">
                  <c:v>0.49099537037037039</c:v>
                </c:pt>
                <c:pt idx="653">
                  <c:v>0.49099537037037039</c:v>
                </c:pt>
                <c:pt idx="654">
                  <c:v>0.49100694444444443</c:v>
                </c:pt>
                <c:pt idx="655">
                  <c:v>0.49100694444444443</c:v>
                </c:pt>
                <c:pt idx="656">
                  <c:v>0.49100694444444443</c:v>
                </c:pt>
                <c:pt idx="657">
                  <c:v>0.49100694444444443</c:v>
                </c:pt>
                <c:pt idx="658">
                  <c:v>0.49101851851851852</c:v>
                </c:pt>
                <c:pt idx="659">
                  <c:v>0.49101851851851852</c:v>
                </c:pt>
                <c:pt idx="660">
                  <c:v>0.49101851851851852</c:v>
                </c:pt>
                <c:pt idx="661">
                  <c:v>0.49101851851851852</c:v>
                </c:pt>
                <c:pt idx="662">
                  <c:v>0.49103009259259256</c:v>
                </c:pt>
                <c:pt idx="663">
                  <c:v>0.49103009259259256</c:v>
                </c:pt>
                <c:pt idx="664">
                  <c:v>0.49103009259259256</c:v>
                </c:pt>
                <c:pt idx="665">
                  <c:v>0.49103009259259256</c:v>
                </c:pt>
                <c:pt idx="666">
                  <c:v>0.49104166666666665</c:v>
                </c:pt>
                <c:pt idx="667">
                  <c:v>0.49104166666666665</c:v>
                </c:pt>
                <c:pt idx="668">
                  <c:v>0.49104166666666665</c:v>
                </c:pt>
                <c:pt idx="669">
                  <c:v>0.49105324074074069</c:v>
                </c:pt>
                <c:pt idx="670">
                  <c:v>0.49105324074074069</c:v>
                </c:pt>
                <c:pt idx="671">
                  <c:v>0.49105324074074069</c:v>
                </c:pt>
                <c:pt idx="672">
                  <c:v>0.49105324074074069</c:v>
                </c:pt>
                <c:pt idx="673">
                  <c:v>0.49106481481481484</c:v>
                </c:pt>
                <c:pt idx="674">
                  <c:v>0.49106481481481484</c:v>
                </c:pt>
                <c:pt idx="675">
                  <c:v>0.49106481481481484</c:v>
                </c:pt>
                <c:pt idx="676">
                  <c:v>0.49106481481481484</c:v>
                </c:pt>
                <c:pt idx="677">
                  <c:v>0.49107638888888888</c:v>
                </c:pt>
                <c:pt idx="678">
                  <c:v>0.49107638888888888</c:v>
                </c:pt>
                <c:pt idx="679">
                  <c:v>0.49107638888888888</c:v>
                </c:pt>
                <c:pt idx="680">
                  <c:v>0.49107638888888888</c:v>
                </c:pt>
                <c:pt idx="681">
                  <c:v>0.49108796296296298</c:v>
                </c:pt>
                <c:pt idx="682">
                  <c:v>0.49108796296296298</c:v>
                </c:pt>
                <c:pt idx="683">
                  <c:v>0.49108796296296298</c:v>
                </c:pt>
                <c:pt idx="684">
                  <c:v>0.49109953703703701</c:v>
                </c:pt>
                <c:pt idx="685">
                  <c:v>0.49109953703703701</c:v>
                </c:pt>
                <c:pt idx="686">
                  <c:v>0.49109953703703701</c:v>
                </c:pt>
                <c:pt idx="687">
                  <c:v>0.49109953703703701</c:v>
                </c:pt>
                <c:pt idx="688">
                  <c:v>0.49111111111111111</c:v>
                </c:pt>
                <c:pt idx="689">
                  <c:v>0.49111111111111111</c:v>
                </c:pt>
                <c:pt idx="690">
                  <c:v>0.49111111111111111</c:v>
                </c:pt>
                <c:pt idx="691">
                  <c:v>0.49111111111111111</c:v>
                </c:pt>
                <c:pt idx="692">
                  <c:v>0.49112268518518515</c:v>
                </c:pt>
                <c:pt idx="693">
                  <c:v>0.49112268518518515</c:v>
                </c:pt>
                <c:pt idx="694">
                  <c:v>0.49112268518518515</c:v>
                </c:pt>
                <c:pt idx="695">
                  <c:v>0.49112268518518515</c:v>
                </c:pt>
                <c:pt idx="696">
                  <c:v>0.4911342592592593</c:v>
                </c:pt>
                <c:pt idx="697">
                  <c:v>0.4911342592592593</c:v>
                </c:pt>
                <c:pt idx="698">
                  <c:v>0.4911342592592593</c:v>
                </c:pt>
                <c:pt idx="699">
                  <c:v>0.49114583333333334</c:v>
                </c:pt>
                <c:pt idx="700">
                  <c:v>0.49114583333333334</c:v>
                </c:pt>
                <c:pt idx="701">
                  <c:v>0.49114583333333334</c:v>
                </c:pt>
                <c:pt idx="702">
                  <c:v>0.49114583333333334</c:v>
                </c:pt>
                <c:pt idx="703">
                  <c:v>0.49115740740740743</c:v>
                </c:pt>
                <c:pt idx="704">
                  <c:v>0.49115740740740743</c:v>
                </c:pt>
                <c:pt idx="705">
                  <c:v>0.49115740740740743</c:v>
                </c:pt>
                <c:pt idx="706">
                  <c:v>0.49115740740740743</c:v>
                </c:pt>
                <c:pt idx="707">
                  <c:v>0.49116898148148147</c:v>
                </c:pt>
                <c:pt idx="708">
                  <c:v>0.49116898148148147</c:v>
                </c:pt>
                <c:pt idx="709">
                  <c:v>0.49116898148148147</c:v>
                </c:pt>
                <c:pt idx="710">
                  <c:v>0.49116898148148147</c:v>
                </c:pt>
                <c:pt idx="711">
                  <c:v>0.49118055555555556</c:v>
                </c:pt>
                <c:pt idx="712">
                  <c:v>0.49118055555555556</c:v>
                </c:pt>
                <c:pt idx="713">
                  <c:v>0.49118055555555556</c:v>
                </c:pt>
                <c:pt idx="714">
                  <c:v>0.4911921296296296</c:v>
                </c:pt>
                <c:pt idx="715">
                  <c:v>0.4911921296296296</c:v>
                </c:pt>
                <c:pt idx="716">
                  <c:v>0.4911921296296296</c:v>
                </c:pt>
                <c:pt idx="717">
                  <c:v>0.4911921296296296</c:v>
                </c:pt>
                <c:pt idx="718">
                  <c:v>0.49120370370370375</c:v>
                </c:pt>
                <c:pt idx="719">
                  <c:v>0.49120370370370375</c:v>
                </c:pt>
                <c:pt idx="720">
                  <c:v>0.49120370370370375</c:v>
                </c:pt>
                <c:pt idx="721">
                  <c:v>0.49120370370370375</c:v>
                </c:pt>
                <c:pt idx="722">
                  <c:v>0.49121527777777779</c:v>
                </c:pt>
                <c:pt idx="723">
                  <c:v>0.49121527777777779</c:v>
                </c:pt>
                <c:pt idx="724">
                  <c:v>0.49121527777777779</c:v>
                </c:pt>
                <c:pt idx="725">
                  <c:v>0.49121527777777779</c:v>
                </c:pt>
                <c:pt idx="726">
                  <c:v>0.49122685185185189</c:v>
                </c:pt>
                <c:pt idx="727">
                  <c:v>0.49122685185185189</c:v>
                </c:pt>
                <c:pt idx="728">
                  <c:v>0.49122685185185189</c:v>
                </c:pt>
                <c:pt idx="729">
                  <c:v>0.49123842592592593</c:v>
                </c:pt>
                <c:pt idx="730">
                  <c:v>0.49123842592592593</c:v>
                </c:pt>
                <c:pt idx="731">
                  <c:v>0.49123842592592593</c:v>
                </c:pt>
                <c:pt idx="732">
                  <c:v>0.49123842592592593</c:v>
                </c:pt>
                <c:pt idx="733">
                  <c:v>0.49124999999999996</c:v>
                </c:pt>
                <c:pt idx="734">
                  <c:v>0.49124999999999996</c:v>
                </c:pt>
                <c:pt idx="735">
                  <c:v>0.49124999999999996</c:v>
                </c:pt>
                <c:pt idx="736">
                  <c:v>0.49124999999999996</c:v>
                </c:pt>
                <c:pt idx="737">
                  <c:v>0.49126157407407406</c:v>
                </c:pt>
                <c:pt idx="738">
                  <c:v>0.49126157407407406</c:v>
                </c:pt>
                <c:pt idx="739">
                  <c:v>0.49126157407407406</c:v>
                </c:pt>
                <c:pt idx="740">
                  <c:v>0.49126157407407406</c:v>
                </c:pt>
                <c:pt idx="741">
                  <c:v>0.4912731481481481</c:v>
                </c:pt>
                <c:pt idx="742">
                  <c:v>0.4912731481481481</c:v>
                </c:pt>
                <c:pt idx="743">
                  <c:v>0.4912731481481481</c:v>
                </c:pt>
                <c:pt idx="744">
                  <c:v>0.4912731481481481</c:v>
                </c:pt>
                <c:pt idx="745">
                  <c:v>0.49128472222222225</c:v>
                </c:pt>
                <c:pt idx="746">
                  <c:v>0.49128472222222225</c:v>
                </c:pt>
                <c:pt idx="747">
                  <c:v>0.49128472222222225</c:v>
                </c:pt>
                <c:pt idx="748">
                  <c:v>0.49129629629629629</c:v>
                </c:pt>
                <c:pt idx="749">
                  <c:v>0.49129629629629629</c:v>
                </c:pt>
                <c:pt idx="750">
                  <c:v>0.49129629629629629</c:v>
                </c:pt>
                <c:pt idx="751">
                  <c:v>0.49129629629629629</c:v>
                </c:pt>
                <c:pt idx="752">
                  <c:v>0.49130787037037038</c:v>
                </c:pt>
                <c:pt idx="753">
                  <c:v>0.49130787037037038</c:v>
                </c:pt>
                <c:pt idx="754">
                  <c:v>0.49130787037037038</c:v>
                </c:pt>
                <c:pt idx="755">
                  <c:v>0.49130787037037038</c:v>
                </c:pt>
                <c:pt idx="756">
                  <c:v>0.49131944444444442</c:v>
                </c:pt>
                <c:pt idx="757">
                  <c:v>0.49131944444444442</c:v>
                </c:pt>
                <c:pt idx="758">
                  <c:v>0.49131944444444442</c:v>
                </c:pt>
                <c:pt idx="759">
                  <c:v>0.49131944444444442</c:v>
                </c:pt>
                <c:pt idx="760">
                  <c:v>0.49133101851851851</c:v>
                </c:pt>
                <c:pt idx="761">
                  <c:v>0.49133101851851851</c:v>
                </c:pt>
                <c:pt idx="762">
                  <c:v>0.49133101851851851</c:v>
                </c:pt>
                <c:pt idx="763">
                  <c:v>0.49134259259259255</c:v>
                </c:pt>
                <c:pt idx="764">
                  <c:v>0.49134259259259255</c:v>
                </c:pt>
                <c:pt idx="765">
                  <c:v>0.49134259259259255</c:v>
                </c:pt>
                <c:pt idx="766">
                  <c:v>0.49134259259259255</c:v>
                </c:pt>
                <c:pt idx="767">
                  <c:v>0.4913541666666667</c:v>
                </c:pt>
                <c:pt idx="768">
                  <c:v>0.4913541666666667</c:v>
                </c:pt>
                <c:pt idx="769">
                  <c:v>0.4913541666666667</c:v>
                </c:pt>
                <c:pt idx="770">
                  <c:v>0.4913541666666667</c:v>
                </c:pt>
                <c:pt idx="771">
                  <c:v>0.49136574074074074</c:v>
                </c:pt>
                <c:pt idx="772">
                  <c:v>0.49136574074074074</c:v>
                </c:pt>
                <c:pt idx="773">
                  <c:v>0.49136574074074074</c:v>
                </c:pt>
                <c:pt idx="774">
                  <c:v>0.49136574074074074</c:v>
                </c:pt>
                <c:pt idx="775">
                  <c:v>0.49137731481481484</c:v>
                </c:pt>
                <c:pt idx="776">
                  <c:v>0.49137731481481484</c:v>
                </c:pt>
                <c:pt idx="777">
                  <c:v>0.49137731481481484</c:v>
                </c:pt>
                <c:pt idx="778">
                  <c:v>0.49138888888888888</c:v>
                </c:pt>
                <c:pt idx="779">
                  <c:v>0.49138888888888888</c:v>
                </c:pt>
                <c:pt idx="780">
                  <c:v>0.49138888888888888</c:v>
                </c:pt>
                <c:pt idx="781">
                  <c:v>0.49138888888888888</c:v>
                </c:pt>
                <c:pt idx="782">
                  <c:v>0.49140046296296297</c:v>
                </c:pt>
                <c:pt idx="783">
                  <c:v>0.49140046296296297</c:v>
                </c:pt>
                <c:pt idx="784">
                  <c:v>0.49140046296296297</c:v>
                </c:pt>
                <c:pt idx="785">
                  <c:v>0.49140046296296297</c:v>
                </c:pt>
                <c:pt idx="786">
                  <c:v>0.49141203703703701</c:v>
                </c:pt>
                <c:pt idx="787">
                  <c:v>0.49141203703703701</c:v>
                </c:pt>
                <c:pt idx="788">
                  <c:v>0.49141203703703701</c:v>
                </c:pt>
                <c:pt idx="789">
                  <c:v>0.49141203703703701</c:v>
                </c:pt>
                <c:pt idx="790">
                  <c:v>0.49142361111111116</c:v>
                </c:pt>
                <c:pt idx="791">
                  <c:v>0.49142361111111116</c:v>
                </c:pt>
                <c:pt idx="792">
                  <c:v>0.49142361111111116</c:v>
                </c:pt>
                <c:pt idx="793">
                  <c:v>0.4914351851851852</c:v>
                </c:pt>
                <c:pt idx="794">
                  <c:v>0.4914351851851852</c:v>
                </c:pt>
                <c:pt idx="795">
                  <c:v>0.4914351851851852</c:v>
                </c:pt>
                <c:pt idx="796">
                  <c:v>0.4914351851851852</c:v>
                </c:pt>
                <c:pt idx="797">
                  <c:v>0.49144675925925929</c:v>
                </c:pt>
                <c:pt idx="798">
                  <c:v>0.49144675925925929</c:v>
                </c:pt>
                <c:pt idx="799">
                  <c:v>0.49144675925925929</c:v>
                </c:pt>
                <c:pt idx="800">
                  <c:v>0.49144675925925929</c:v>
                </c:pt>
                <c:pt idx="801">
                  <c:v>0.49145833333333333</c:v>
                </c:pt>
                <c:pt idx="802">
                  <c:v>0.49145833333333333</c:v>
                </c:pt>
                <c:pt idx="803">
                  <c:v>0.49145833333333333</c:v>
                </c:pt>
                <c:pt idx="804">
                  <c:v>0.49145833333333333</c:v>
                </c:pt>
                <c:pt idx="805">
                  <c:v>0.49146990740740742</c:v>
                </c:pt>
                <c:pt idx="806">
                  <c:v>0.49146990740740742</c:v>
                </c:pt>
                <c:pt idx="807">
                  <c:v>0.49146990740740742</c:v>
                </c:pt>
                <c:pt idx="808">
                  <c:v>0.49148148148148146</c:v>
                </c:pt>
                <c:pt idx="809">
                  <c:v>0.49148148148148146</c:v>
                </c:pt>
                <c:pt idx="810">
                  <c:v>0.49148148148148146</c:v>
                </c:pt>
                <c:pt idx="811">
                  <c:v>0.49148148148148146</c:v>
                </c:pt>
                <c:pt idx="812">
                  <c:v>0.4914930555555555</c:v>
                </c:pt>
                <c:pt idx="813">
                  <c:v>0.4914930555555555</c:v>
                </c:pt>
                <c:pt idx="814">
                  <c:v>0.4914930555555555</c:v>
                </c:pt>
                <c:pt idx="815">
                  <c:v>0.4914930555555555</c:v>
                </c:pt>
                <c:pt idx="816">
                  <c:v>0.49150462962962965</c:v>
                </c:pt>
                <c:pt idx="817">
                  <c:v>0.49150462962962965</c:v>
                </c:pt>
                <c:pt idx="818">
                  <c:v>0.49150462962962965</c:v>
                </c:pt>
                <c:pt idx="819">
                  <c:v>0.49150462962962965</c:v>
                </c:pt>
                <c:pt idx="820">
                  <c:v>0.49151620370370369</c:v>
                </c:pt>
                <c:pt idx="821">
                  <c:v>0.49151620370370369</c:v>
                </c:pt>
                <c:pt idx="822">
                  <c:v>0.49151620370370369</c:v>
                </c:pt>
                <c:pt idx="823">
                  <c:v>0.49152777777777779</c:v>
                </c:pt>
                <c:pt idx="824">
                  <c:v>0.49152777777777779</c:v>
                </c:pt>
                <c:pt idx="825">
                  <c:v>0.49152777777777779</c:v>
                </c:pt>
                <c:pt idx="826">
                  <c:v>0.49152777777777779</c:v>
                </c:pt>
                <c:pt idx="827">
                  <c:v>0.49153935185185182</c:v>
                </c:pt>
                <c:pt idx="828">
                  <c:v>0.49153935185185182</c:v>
                </c:pt>
                <c:pt idx="829">
                  <c:v>0.49153935185185182</c:v>
                </c:pt>
                <c:pt idx="830">
                  <c:v>0.49153935185185182</c:v>
                </c:pt>
                <c:pt idx="831">
                  <c:v>0.49155092592592592</c:v>
                </c:pt>
                <c:pt idx="832">
                  <c:v>0.49155092592592592</c:v>
                </c:pt>
                <c:pt idx="833">
                  <c:v>0.49155092592592592</c:v>
                </c:pt>
                <c:pt idx="834">
                  <c:v>0.49155092592592592</c:v>
                </c:pt>
                <c:pt idx="835">
                  <c:v>0.49156249999999996</c:v>
                </c:pt>
                <c:pt idx="836">
                  <c:v>0.49156249999999996</c:v>
                </c:pt>
                <c:pt idx="837">
                  <c:v>0.49156249999999996</c:v>
                </c:pt>
                <c:pt idx="838">
                  <c:v>0.49156249999999996</c:v>
                </c:pt>
                <c:pt idx="839">
                  <c:v>0.49157407407407411</c:v>
                </c:pt>
                <c:pt idx="840">
                  <c:v>0.49157407407407411</c:v>
                </c:pt>
                <c:pt idx="841">
                  <c:v>0.49157407407407411</c:v>
                </c:pt>
                <c:pt idx="842">
                  <c:v>0.49158564814814815</c:v>
                </c:pt>
                <c:pt idx="843">
                  <c:v>0.49158564814814815</c:v>
                </c:pt>
                <c:pt idx="844">
                  <c:v>0.49158564814814815</c:v>
                </c:pt>
                <c:pt idx="845">
                  <c:v>0.49158564814814815</c:v>
                </c:pt>
                <c:pt idx="846">
                  <c:v>0.49159722222222224</c:v>
                </c:pt>
                <c:pt idx="847">
                  <c:v>0.49159722222222224</c:v>
                </c:pt>
                <c:pt idx="848">
                  <c:v>0.49159722222222224</c:v>
                </c:pt>
                <c:pt idx="849">
                  <c:v>0.49159722222222224</c:v>
                </c:pt>
                <c:pt idx="850">
                  <c:v>0.49160879629629628</c:v>
                </c:pt>
                <c:pt idx="851">
                  <c:v>0.49160879629629628</c:v>
                </c:pt>
                <c:pt idx="852">
                  <c:v>0.49160879629629628</c:v>
                </c:pt>
                <c:pt idx="853">
                  <c:v>0.49160879629629628</c:v>
                </c:pt>
                <c:pt idx="854">
                  <c:v>0.49162037037037037</c:v>
                </c:pt>
                <c:pt idx="855">
                  <c:v>0.49162037037037037</c:v>
                </c:pt>
                <c:pt idx="856">
                  <c:v>0.49162037037037037</c:v>
                </c:pt>
                <c:pt idx="857">
                  <c:v>0.49163194444444441</c:v>
                </c:pt>
                <c:pt idx="858">
                  <c:v>0.49163194444444441</c:v>
                </c:pt>
                <c:pt idx="859">
                  <c:v>0.49163194444444441</c:v>
                </c:pt>
                <c:pt idx="860">
                  <c:v>0.49163194444444441</c:v>
                </c:pt>
                <c:pt idx="861">
                  <c:v>0.49164351851851856</c:v>
                </c:pt>
                <c:pt idx="862">
                  <c:v>0.49164351851851856</c:v>
                </c:pt>
                <c:pt idx="863">
                  <c:v>0.49164351851851856</c:v>
                </c:pt>
                <c:pt idx="864">
                  <c:v>0.49164351851851856</c:v>
                </c:pt>
                <c:pt idx="865">
                  <c:v>0.4916550925925926</c:v>
                </c:pt>
                <c:pt idx="866">
                  <c:v>0.4916550925925926</c:v>
                </c:pt>
                <c:pt idx="867">
                  <c:v>0.4916550925925926</c:v>
                </c:pt>
                <c:pt idx="868">
                  <c:v>0.4916550925925926</c:v>
                </c:pt>
                <c:pt idx="869">
                  <c:v>0.4916666666666667</c:v>
                </c:pt>
                <c:pt idx="870">
                  <c:v>0.4916666666666667</c:v>
                </c:pt>
                <c:pt idx="871">
                  <c:v>0.4916666666666667</c:v>
                </c:pt>
                <c:pt idx="872">
                  <c:v>0.49167824074074074</c:v>
                </c:pt>
                <c:pt idx="873">
                  <c:v>0.49167824074074074</c:v>
                </c:pt>
                <c:pt idx="874">
                  <c:v>0.49167824074074074</c:v>
                </c:pt>
                <c:pt idx="875">
                  <c:v>0.49167824074074074</c:v>
                </c:pt>
                <c:pt idx="876">
                  <c:v>0.49168981481481483</c:v>
                </c:pt>
                <c:pt idx="877">
                  <c:v>0.49168981481481483</c:v>
                </c:pt>
                <c:pt idx="878">
                  <c:v>0.49168981481481483</c:v>
                </c:pt>
                <c:pt idx="879">
                  <c:v>0.49168981481481483</c:v>
                </c:pt>
                <c:pt idx="880">
                  <c:v>0.49170138888888887</c:v>
                </c:pt>
                <c:pt idx="881">
                  <c:v>0.49170138888888887</c:v>
                </c:pt>
                <c:pt idx="882">
                  <c:v>0.49170138888888887</c:v>
                </c:pt>
                <c:pt idx="883">
                  <c:v>0.49170138888888887</c:v>
                </c:pt>
                <c:pt idx="884">
                  <c:v>0.49171296296296302</c:v>
                </c:pt>
                <c:pt idx="885">
                  <c:v>0.49171296296296302</c:v>
                </c:pt>
                <c:pt idx="886">
                  <c:v>0.49171296296296302</c:v>
                </c:pt>
                <c:pt idx="887">
                  <c:v>0.49172453703703706</c:v>
                </c:pt>
                <c:pt idx="888">
                  <c:v>0.49172453703703706</c:v>
                </c:pt>
                <c:pt idx="889">
                  <c:v>0.49172453703703706</c:v>
                </c:pt>
                <c:pt idx="890">
                  <c:v>0.49172453703703706</c:v>
                </c:pt>
                <c:pt idx="891">
                  <c:v>0.4917361111111111</c:v>
                </c:pt>
                <c:pt idx="892">
                  <c:v>0.4917361111111111</c:v>
                </c:pt>
                <c:pt idx="893">
                  <c:v>0.4917361111111111</c:v>
                </c:pt>
                <c:pt idx="894">
                  <c:v>0.4917361111111111</c:v>
                </c:pt>
                <c:pt idx="895">
                  <c:v>0.49174768518518519</c:v>
                </c:pt>
                <c:pt idx="896">
                  <c:v>0.49174768518518519</c:v>
                </c:pt>
                <c:pt idx="897">
                  <c:v>0.49174768518518519</c:v>
                </c:pt>
                <c:pt idx="898">
                  <c:v>0.49174768518518519</c:v>
                </c:pt>
                <c:pt idx="899">
                  <c:v>0.49175925925925923</c:v>
                </c:pt>
                <c:pt idx="900">
                  <c:v>0.49175925925925923</c:v>
                </c:pt>
                <c:pt idx="901">
                  <c:v>0.49175925925925923</c:v>
                </c:pt>
                <c:pt idx="902">
                  <c:v>0.49177083333333332</c:v>
                </c:pt>
                <c:pt idx="903">
                  <c:v>0.49177083333333332</c:v>
                </c:pt>
                <c:pt idx="904">
                  <c:v>0.49177083333333332</c:v>
                </c:pt>
                <c:pt idx="905">
                  <c:v>0.49177083333333332</c:v>
                </c:pt>
                <c:pt idx="906">
                  <c:v>0.49178240740740736</c:v>
                </c:pt>
                <c:pt idx="907">
                  <c:v>0.49178240740740736</c:v>
                </c:pt>
                <c:pt idx="908">
                  <c:v>0.49178240740740736</c:v>
                </c:pt>
                <c:pt idx="909">
                  <c:v>0.49178240740740736</c:v>
                </c:pt>
                <c:pt idx="910">
                  <c:v>0.49179398148148151</c:v>
                </c:pt>
                <c:pt idx="911">
                  <c:v>0.49179398148148151</c:v>
                </c:pt>
                <c:pt idx="912">
                  <c:v>0.49179398148148151</c:v>
                </c:pt>
                <c:pt idx="913">
                  <c:v>0.49179398148148151</c:v>
                </c:pt>
                <c:pt idx="914">
                  <c:v>0.49180555555555555</c:v>
                </c:pt>
                <c:pt idx="915">
                  <c:v>0.49180555555555555</c:v>
                </c:pt>
                <c:pt idx="916">
                  <c:v>0.49180555555555555</c:v>
                </c:pt>
                <c:pt idx="917">
                  <c:v>0.49181712962962965</c:v>
                </c:pt>
                <c:pt idx="918">
                  <c:v>0.49181712962962965</c:v>
                </c:pt>
                <c:pt idx="919">
                  <c:v>0.49181712962962965</c:v>
                </c:pt>
                <c:pt idx="920">
                  <c:v>0.49181712962962965</c:v>
                </c:pt>
                <c:pt idx="921">
                  <c:v>0.49182870370370368</c:v>
                </c:pt>
                <c:pt idx="922">
                  <c:v>0.49182870370370368</c:v>
                </c:pt>
                <c:pt idx="923">
                  <c:v>0.49182870370370368</c:v>
                </c:pt>
                <c:pt idx="924">
                  <c:v>0.49182870370370368</c:v>
                </c:pt>
                <c:pt idx="925">
                  <c:v>0.49184027777777778</c:v>
                </c:pt>
                <c:pt idx="926">
                  <c:v>0.49184027777777778</c:v>
                </c:pt>
                <c:pt idx="927">
                  <c:v>0.49184027777777778</c:v>
                </c:pt>
                <c:pt idx="928">
                  <c:v>0.49184027777777778</c:v>
                </c:pt>
                <c:pt idx="929">
                  <c:v>0.49185185185185182</c:v>
                </c:pt>
                <c:pt idx="930">
                  <c:v>0.49185185185185182</c:v>
                </c:pt>
                <c:pt idx="931">
                  <c:v>0.49185185185185182</c:v>
                </c:pt>
                <c:pt idx="932">
                  <c:v>0.49186342592592597</c:v>
                </c:pt>
                <c:pt idx="933">
                  <c:v>0.49186342592592597</c:v>
                </c:pt>
                <c:pt idx="934">
                  <c:v>0.49186342592592597</c:v>
                </c:pt>
                <c:pt idx="935">
                  <c:v>0.49186342592592597</c:v>
                </c:pt>
                <c:pt idx="936">
                  <c:v>0.49187500000000001</c:v>
                </c:pt>
                <c:pt idx="937">
                  <c:v>0.49187500000000001</c:v>
                </c:pt>
                <c:pt idx="938">
                  <c:v>0.49187500000000001</c:v>
                </c:pt>
                <c:pt idx="939">
                  <c:v>0.49187500000000001</c:v>
                </c:pt>
                <c:pt idx="940">
                  <c:v>0.4918865740740741</c:v>
                </c:pt>
                <c:pt idx="941">
                  <c:v>0.4918865740740741</c:v>
                </c:pt>
                <c:pt idx="942">
                  <c:v>0.4918865740740741</c:v>
                </c:pt>
                <c:pt idx="943">
                  <c:v>0.4918865740740741</c:v>
                </c:pt>
                <c:pt idx="944">
                  <c:v>0.49189814814814814</c:v>
                </c:pt>
                <c:pt idx="945">
                  <c:v>0.49189814814814814</c:v>
                </c:pt>
                <c:pt idx="946">
                  <c:v>0.49189814814814814</c:v>
                </c:pt>
                <c:pt idx="947">
                  <c:v>0.49189814814814814</c:v>
                </c:pt>
                <c:pt idx="948">
                  <c:v>0.49190972222222223</c:v>
                </c:pt>
                <c:pt idx="949">
                  <c:v>0.49190972222222223</c:v>
                </c:pt>
                <c:pt idx="950">
                  <c:v>0.49190972222222223</c:v>
                </c:pt>
                <c:pt idx="951">
                  <c:v>0.49192129629629627</c:v>
                </c:pt>
                <c:pt idx="952">
                  <c:v>0.49192129629629627</c:v>
                </c:pt>
                <c:pt idx="953">
                  <c:v>0.49192129629629627</c:v>
                </c:pt>
                <c:pt idx="954">
                  <c:v>0.49192129629629627</c:v>
                </c:pt>
                <c:pt idx="955">
                  <c:v>0.49193287037037042</c:v>
                </c:pt>
                <c:pt idx="956">
                  <c:v>0.49193287037037042</c:v>
                </c:pt>
                <c:pt idx="957">
                  <c:v>0.49193287037037042</c:v>
                </c:pt>
                <c:pt idx="958">
                  <c:v>0.49193287037037042</c:v>
                </c:pt>
                <c:pt idx="959">
                  <c:v>0.49194444444444446</c:v>
                </c:pt>
                <c:pt idx="960">
                  <c:v>0.49194444444444446</c:v>
                </c:pt>
                <c:pt idx="961">
                  <c:v>0.49194444444444446</c:v>
                </c:pt>
                <c:pt idx="962">
                  <c:v>0.49194444444444446</c:v>
                </c:pt>
                <c:pt idx="963">
                  <c:v>0.4919560185185185</c:v>
                </c:pt>
                <c:pt idx="964">
                  <c:v>0.4919560185185185</c:v>
                </c:pt>
                <c:pt idx="965">
                  <c:v>0.4919560185185185</c:v>
                </c:pt>
                <c:pt idx="966">
                  <c:v>0.4919675925925926</c:v>
                </c:pt>
                <c:pt idx="967">
                  <c:v>0.4919675925925926</c:v>
                </c:pt>
                <c:pt idx="968">
                  <c:v>0.4919675925925926</c:v>
                </c:pt>
                <c:pt idx="969">
                  <c:v>0.4919675925925926</c:v>
                </c:pt>
                <c:pt idx="970">
                  <c:v>0.49197916666666663</c:v>
                </c:pt>
                <c:pt idx="971">
                  <c:v>0.49197916666666663</c:v>
                </c:pt>
                <c:pt idx="972">
                  <c:v>0.49197916666666663</c:v>
                </c:pt>
                <c:pt idx="973">
                  <c:v>0.49197916666666663</c:v>
                </c:pt>
                <c:pt idx="974">
                  <c:v>0.49199074074074073</c:v>
                </c:pt>
                <c:pt idx="975">
                  <c:v>0.49199074074074073</c:v>
                </c:pt>
                <c:pt idx="976">
                  <c:v>0.49199074074074073</c:v>
                </c:pt>
                <c:pt idx="977">
                  <c:v>0.49199074074074073</c:v>
                </c:pt>
                <c:pt idx="978">
                  <c:v>0.49200231481481477</c:v>
                </c:pt>
                <c:pt idx="979">
                  <c:v>0.49200231481481477</c:v>
                </c:pt>
                <c:pt idx="980">
                  <c:v>0.49200231481481477</c:v>
                </c:pt>
                <c:pt idx="981">
                  <c:v>0.49201388888888892</c:v>
                </c:pt>
                <c:pt idx="982">
                  <c:v>0.49201388888888892</c:v>
                </c:pt>
                <c:pt idx="983">
                  <c:v>0.49201388888888892</c:v>
                </c:pt>
                <c:pt idx="984">
                  <c:v>0.49201388888888892</c:v>
                </c:pt>
                <c:pt idx="985">
                  <c:v>0.49202546296296296</c:v>
                </c:pt>
                <c:pt idx="986">
                  <c:v>0.49202546296296296</c:v>
                </c:pt>
                <c:pt idx="987">
                  <c:v>0.49202546296296296</c:v>
                </c:pt>
                <c:pt idx="988">
                  <c:v>0.49202546296296296</c:v>
                </c:pt>
                <c:pt idx="989">
                  <c:v>0.49203703703703705</c:v>
                </c:pt>
                <c:pt idx="990">
                  <c:v>0.49203703703703705</c:v>
                </c:pt>
                <c:pt idx="991">
                  <c:v>0.49203703703703705</c:v>
                </c:pt>
                <c:pt idx="992">
                  <c:v>0.49203703703703705</c:v>
                </c:pt>
                <c:pt idx="993">
                  <c:v>0.49204861111111109</c:v>
                </c:pt>
                <c:pt idx="994">
                  <c:v>0.49204861111111109</c:v>
                </c:pt>
                <c:pt idx="995">
                  <c:v>0.49204861111111109</c:v>
                </c:pt>
                <c:pt idx="996">
                  <c:v>0.49206018518518518</c:v>
                </c:pt>
                <c:pt idx="997">
                  <c:v>0.49206018518518518</c:v>
                </c:pt>
                <c:pt idx="998">
                  <c:v>0.49206018518518518</c:v>
                </c:pt>
                <c:pt idx="999">
                  <c:v>0.49206018518518518</c:v>
                </c:pt>
                <c:pt idx="1000">
                  <c:v>0.49207175925925922</c:v>
                </c:pt>
                <c:pt idx="1001">
                  <c:v>0.49207175925925922</c:v>
                </c:pt>
                <c:pt idx="1002">
                  <c:v>0.49207175925925922</c:v>
                </c:pt>
                <c:pt idx="1003">
                  <c:v>0.49207175925925922</c:v>
                </c:pt>
                <c:pt idx="1004">
                  <c:v>0.49208333333333337</c:v>
                </c:pt>
                <c:pt idx="1005">
                  <c:v>0.49208333333333337</c:v>
                </c:pt>
                <c:pt idx="1006">
                  <c:v>0.49208333333333337</c:v>
                </c:pt>
                <c:pt idx="1007">
                  <c:v>0.49208333333333337</c:v>
                </c:pt>
                <c:pt idx="1008">
                  <c:v>0.49209490740740741</c:v>
                </c:pt>
                <c:pt idx="1009">
                  <c:v>0.49209490740740741</c:v>
                </c:pt>
                <c:pt idx="1010">
                  <c:v>0.49209490740740741</c:v>
                </c:pt>
                <c:pt idx="1011">
                  <c:v>0.49210648148148151</c:v>
                </c:pt>
                <c:pt idx="1012">
                  <c:v>0.49210648148148151</c:v>
                </c:pt>
                <c:pt idx="1013">
                  <c:v>0.49210648148148151</c:v>
                </c:pt>
                <c:pt idx="1014">
                  <c:v>0.49210648148148151</c:v>
                </c:pt>
                <c:pt idx="1015">
                  <c:v>0.49211805555555554</c:v>
                </c:pt>
                <c:pt idx="1016">
                  <c:v>0.49211805555555554</c:v>
                </c:pt>
                <c:pt idx="1017">
                  <c:v>0.49211805555555554</c:v>
                </c:pt>
                <c:pt idx="1018">
                  <c:v>0.49211805555555554</c:v>
                </c:pt>
                <c:pt idx="1019">
                  <c:v>0.49212962962962964</c:v>
                </c:pt>
                <c:pt idx="1020">
                  <c:v>0.49212962962962964</c:v>
                </c:pt>
                <c:pt idx="1021">
                  <c:v>0.49212962962962964</c:v>
                </c:pt>
                <c:pt idx="1022">
                  <c:v>0.49212962962962964</c:v>
                </c:pt>
                <c:pt idx="1023">
                  <c:v>0.49214120370370368</c:v>
                </c:pt>
                <c:pt idx="1024">
                  <c:v>0.49214120370370368</c:v>
                </c:pt>
                <c:pt idx="1025">
                  <c:v>0.49214120370370368</c:v>
                </c:pt>
                <c:pt idx="1026">
                  <c:v>0.49214120370370368</c:v>
                </c:pt>
                <c:pt idx="1027">
                  <c:v>0.49215277777777783</c:v>
                </c:pt>
                <c:pt idx="1028">
                  <c:v>0.49215277777777783</c:v>
                </c:pt>
                <c:pt idx="1029">
                  <c:v>0.49215277777777783</c:v>
                </c:pt>
                <c:pt idx="1030">
                  <c:v>0.49216435185185187</c:v>
                </c:pt>
                <c:pt idx="1031">
                  <c:v>0.49216435185185187</c:v>
                </c:pt>
                <c:pt idx="1032">
                  <c:v>0.49216435185185187</c:v>
                </c:pt>
                <c:pt idx="1033">
                  <c:v>0.49216435185185187</c:v>
                </c:pt>
                <c:pt idx="1034">
                  <c:v>0.49217592592592596</c:v>
                </c:pt>
                <c:pt idx="1035">
                  <c:v>0.49217592592592596</c:v>
                </c:pt>
                <c:pt idx="1036">
                  <c:v>0.49217592592592596</c:v>
                </c:pt>
                <c:pt idx="1037">
                  <c:v>0.49217592592592596</c:v>
                </c:pt>
                <c:pt idx="1038">
                  <c:v>0.4921875</c:v>
                </c:pt>
                <c:pt idx="1039">
                  <c:v>0.4921875</c:v>
                </c:pt>
                <c:pt idx="1040">
                  <c:v>0.4921875</c:v>
                </c:pt>
                <c:pt idx="1041">
                  <c:v>0.4921875</c:v>
                </c:pt>
                <c:pt idx="1042">
                  <c:v>0.49219907407407404</c:v>
                </c:pt>
                <c:pt idx="1043">
                  <c:v>0.49219907407407404</c:v>
                </c:pt>
                <c:pt idx="1044">
                  <c:v>0.49219907407407404</c:v>
                </c:pt>
                <c:pt idx="1045">
                  <c:v>0.49221064814814813</c:v>
                </c:pt>
                <c:pt idx="1046">
                  <c:v>0.49221064814814813</c:v>
                </c:pt>
                <c:pt idx="1047">
                  <c:v>0.49221064814814813</c:v>
                </c:pt>
                <c:pt idx="1048">
                  <c:v>0.49221064814814813</c:v>
                </c:pt>
                <c:pt idx="1049">
                  <c:v>0.49222222222222217</c:v>
                </c:pt>
                <c:pt idx="1050">
                  <c:v>0.49222222222222217</c:v>
                </c:pt>
                <c:pt idx="1051">
                  <c:v>0.49222222222222217</c:v>
                </c:pt>
                <c:pt idx="1052">
                  <c:v>0.49222222222222217</c:v>
                </c:pt>
                <c:pt idx="1053">
                  <c:v>0.49223379629629632</c:v>
                </c:pt>
                <c:pt idx="1054">
                  <c:v>0.49223379629629632</c:v>
                </c:pt>
                <c:pt idx="1055">
                  <c:v>0.49223379629629632</c:v>
                </c:pt>
                <c:pt idx="1056">
                  <c:v>0.49223379629629632</c:v>
                </c:pt>
                <c:pt idx="1057">
                  <c:v>0.49224537037037036</c:v>
                </c:pt>
                <c:pt idx="1058">
                  <c:v>0.49224537037037036</c:v>
                </c:pt>
                <c:pt idx="1059">
                  <c:v>0.49224537037037036</c:v>
                </c:pt>
                <c:pt idx="1060">
                  <c:v>0.49225694444444446</c:v>
                </c:pt>
                <c:pt idx="1061">
                  <c:v>0.49225694444444446</c:v>
                </c:pt>
                <c:pt idx="1062">
                  <c:v>0.49225694444444446</c:v>
                </c:pt>
                <c:pt idx="1063">
                  <c:v>0.49225694444444446</c:v>
                </c:pt>
                <c:pt idx="1064">
                  <c:v>0.49226851851851849</c:v>
                </c:pt>
                <c:pt idx="1065">
                  <c:v>0.49226851851851849</c:v>
                </c:pt>
                <c:pt idx="1066">
                  <c:v>0.49226851851851849</c:v>
                </c:pt>
                <c:pt idx="1067">
                  <c:v>0.49226851851851849</c:v>
                </c:pt>
                <c:pt idx="1068">
                  <c:v>0.49228009259259259</c:v>
                </c:pt>
                <c:pt idx="1069">
                  <c:v>0.49228009259259259</c:v>
                </c:pt>
                <c:pt idx="1070">
                  <c:v>0.49228009259259259</c:v>
                </c:pt>
                <c:pt idx="1071">
                  <c:v>0.49228009259259259</c:v>
                </c:pt>
                <c:pt idx="1072">
                  <c:v>0.49229166666666663</c:v>
                </c:pt>
                <c:pt idx="1073">
                  <c:v>0.49229166666666663</c:v>
                </c:pt>
                <c:pt idx="1074">
                  <c:v>0.49229166666666663</c:v>
                </c:pt>
                <c:pt idx="1075">
                  <c:v>0.49230324074074078</c:v>
                </c:pt>
                <c:pt idx="1076">
                  <c:v>0.49230324074074078</c:v>
                </c:pt>
                <c:pt idx="1077">
                  <c:v>0.49230324074074078</c:v>
                </c:pt>
                <c:pt idx="1078">
                  <c:v>0.49230324074074078</c:v>
                </c:pt>
                <c:pt idx="1079">
                  <c:v>0.49231481481481482</c:v>
                </c:pt>
                <c:pt idx="1080">
                  <c:v>0.49231481481481482</c:v>
                </c:pt>
                <c:pt idx="1081">
                  <c:v>0.49231481481481482</c:v>
                </c:pt>
                <c:pt idx="1082">
                  <c:v>0.49231481481481482</c:v>
                </c:pt>
                <c:pt idx="1083">
                  <c:v>0.49232638888888891</c:v>
                </c:pt>
                <c:pt idx="1084">
                  <c:v>0.49232638888888891</c:v>
                </c:pt>
                <c:pt idx="1085">
                  <c:v>0.49232638888888891</c:v>
                </c:pt>
                <c:pt idx="1086">
                  <c:v>0.49232638888888891</c:v>
                </c:pt>
                <c:pt idx="1087">
                  <c:v>0.49233796296296295</c:v>
                </c:pt>
                <c:pt idx="1088">
                  <c:v>0.49233796296296295</c:v>
                </c:pt>
                <c:pt idx="1089">
                  <c:v>0.49233796296296295</c:v>
                </c:pt>
                <c:pt idx="1090">
                  <c:v>0.49234953703703704</c:v>
                </c:pt>
                <c:pt idx="1091">
                  <c:v>0.49234953703703704</c:v>
                </c:pt>
                <c:pt idx="1092">
                  <c:v>0.49234953703703704</c:v>
                </c:pt>
                <c:pt idx="1093">
                  <c:v>0.49234953703703704</c:v>
                </c:pt>
                <c:pt idx="1094">
                  <c:v>0.49236111111111108</c:v>
                </c:pt>
                <c:pt idx="1095">
                  <c:v>0.49236111111111108</c:v>
                </c:pt>
                <c:pt idx="1096">
                  <c:v>0.49236111111111108</c:v>
                </c:pt>
                <c:pt idx="1097">
                  <c:v>0.49236111111111108</c:v>
                </c:pt>
                <c:pt idx="1098">
                  <c:v>0.49237268518518523</c:v>
                </c:pt>
                <c:pt idx="1099">
                  <c:v>0.49237268518518523</c:v>
                </c:pt>
                <c:pt idx="1100">
                  <c:v>0.49237268518518523</c:v>
                </c:pt>
                <c:pt idx="1101">
                  <c:v>0.49237268518518523</c:v>
                </c:pt>
                <c:pt idx="1102">
                  <c:v>0.49238425925925927</c:v>
                </c:pt>
                <c:pt idx="1103">
                  <c:v>0.49238425925925927</c:v>
                </c:pt>
                <c:pt idx="1104">
                  <c:v>0.49238425925925927</c:v>
                </c:pt>
                <c:pt idx="1105">
                  <c:v>0.49238425925925927</c:v>
                </c:pt>
                <c:pt idx="1106">
                  <c:v>0.49239583333333337</c:v>
                </c:pt>
                <c:pt idx="1107">
                  <c:v>0.49239583333333337</c:v>
                </c:pt>
                <c:pt idx="1108">
                  <c:v>0.49239583333333337</c:v>
                </c:pt>
                <c:pt idx="1109">
                  <c:v>0.4924074074074074</c:v>
                </c:pt>
                <c:pt idx="1110">
                  <c:v>0.4924074074074074</c:v>
                </c:pt>
                <c:pt idx="1111">
                  <c:v>0.4924074074074074</c:v>
                </c:pt>
                <c:pt idx="1112">
                  <c:v>0.4924074074074074</c:v>
                </c:pt>
                <c:pt idx="1113">
                  <c:v>0.4924189814814815</c:v>
                </c:pt>
                <c:pt idx="1114">
                  <c:v>0.4924189814814815</c:v>
                </c:pt>
                <c:pt idx="1115">
                  <c:v>0.4924189814814815</c:v>
                </c:pt>
                <c:pt idx="1116">
                  <c:v>0.4924189814814815</c:v>
                </c:pt>
                <c:pt idx="1117">
                  <c:v>0.49243055555555554</c:v>
                </c:pt>
                <c:pt idx="1118">
                  <c:v>0.49243055555555554</c:v>
                </c:pt>
                <c:pt idx="1119">
                  <c:v>0.49243055555555554</c:v>
                </c:pt>
                <c:pt idx="1120">
                  <c:v>0.49243055555555554</c:v>
                </c:pt>
                <c:pt idx="1121">
                  <c:v>0.49244212962962958</c:v>
                </c:pt>
                <c:pt idx="1122">
                  <c:v>0.49244212962962958</c:v>
                </c:pt>
                <c:pt idx="1123">
                  <c:v>0.49244212962962958</c:v>
                </c:pt>
                <c:pt idx="1124">
                  <c:v>0.49245370370370373</c:v>
                </c:pt>
                <c:pt idx="1125">
                  <c:v>0.49245370370370373</c:v>
                </c:pt>
                <c:pt idx="1126">
                  <c:v>0.49245370370370373</c:v>
                </c:pt>
                <c:pt idx="1127">
                  <c:v>0.49245370370370373</c:v>
                </c:pt>
                <c:pt idx="1128">
                  <c:v>0.49246527777777777</c:v>
                </c:pt>
                <c:pt idx="1129">
                  <c:v>0.49246527777777777</c:v>
                </c:pt>
                <c:pt idx="1130">
                  <c:v>0.49246527777777777</c:v>
                </c:pt>
                <c:pt idx="1131">
                  <c:v>0.49246527777777777</c:v>
                </c:pt>
                <c:pt idx="1132">
                  <c:v>0.49247685185185186</c:v>
                </c:pt>
                <c:pt idx="1133">
                  <c:v>0.49247685185185186</c:v>
                </c:pt>
                <c:pt idx="1134">
                  <c:v>0.49247685185185186</c:v>
                </c:pt>
                <c:pt idx="1135">
                  <c:v>0.49247685185185186</c:v>
                </c:pt>
                <c:pt idx="1136">
                  <c:v>0.4924884259259259</c:v>
                </c:pt>
                <c:pt idx="1137">
                  <c:v>0.4924884259259259</c:v>
                </c:pt>
                <c:pt idx="1138">
                  <c:v>0.4924884259259259</c:v>
                </c:pt>
                <c:pt idx="1139">
                  <c:v>0.49249999999999999</c:v>
                </c:pt>
                <c:pt idx="1140">
                  <c:v>0.49249999999999999</c:v>
                </c:pt>
                <c:pt idx="1141">
                  <c:v>0.49249999999999999</c:v>
                </c:pt>
                <c:pt idx="1142">
                  <c:v>0.49249999999999999</c:v>
                </c:pt>
                <c:pt idx="1143">
                  <c:v>0.49251157407407403</c:v>
                </c:pt>
                <c:pt idx="1144">
                  <c:v>0.49251157407407403</c:v>
                </c:pt>
                <c:pt idx="1145">
                  <c:v>0.49251157407407403</c:v>
                </c:pt>
                <c:pt idx="1146">
                  <c:v>0.49251157407407403</c:v>
                </c:pt>
                <c:pt idx="1147">
                  <c:v>0.49252314814814818</c:v>
                </c:pt>
                <c:pt idx="1148">
                  <c:v>0.49252314814814818</c:v>
                </c:pt>
                <c:pt idx="1149">
                  <c:v>0.49252314814814818</c:v>
                </c:pt>
                <c:pt idx="1150">
                  <c:v>0.49252314814814818</c:v>
                </c:pt>
                <c:pt idx="1151">
                  <c:v>0.49253472222222222</c:v>
                </c:pt>
                <c:pt idx="1152">
                  <c:v>0.49253472222222222</c:v>
                </c:pt>
                <c:pt idx="1153">
                  <c:v>0.49253472222222222</c:v>
                </c:pt>
                <c:pt idx="1154">
                  <c:v>0.49254629629629632</c:v>
                </c:pt>
                <c:pt idx="1155">
                  <c:v>0.49254629629629632</c:v>
                </c:pt>
                <c:pt idx="1156">
                  <c:v>0.49254629629629632</c:v>
                </c:pt>
                <c:pt idx="1157">
                  <c:v>0.49254629629629632</c:v>
                </c:pt>
                <c:pt idx="1158">
                  <c:v>0.49255787037037035</c:v>
                </c:pt>
                <c:pt idx="1159">
                  <c:v>0.49255787037037035</c:v>
                </c:pt>
                <c:pt idx="1160">
                  <c:v>0.49255787037037035</c:v>
                </c:pt>
                <c:pt idx="1161">
                  <c:v>0.49255787037037035</c:v>
                </c:pt>
                <c:pt idx="1162">
                  <c:v>0.49256944444444445</c:v>
                </c:pt>
                <c:pt idx="1163">
                  <c:v>0.49256944444444445</c:v>
                </c:pt>
                <c:pt idx="1164">
                  <c:v>0.49256944444444445</c:v>
                </c:pt>
                <c:pt idx="1165">
                  <c:v>0.49256944444444445</c:v>
                </c:pt>
                <c:pt idx="1166">
                  <c:v>0.49258101851851849</c:v>
                </c:pt>
                <c:pt idx="1167">
                  <c:v>0.49258101851851849</c:v>
                </c:pt>
                <c:pt idx="1168">
                  <c:v>0.49258101851851849</c:v>
                </c:pt>
                <c:pt idx="1169">
                  <c:v>0.49259259259259264</c:v>
                </c:pt>
                <c:pt idx="1170">
                  <c:v>0.49259259259259264</c:v>
                </c:pt>
                <c:pt idx="1171">
                  <c:v>0.49259259259259264</c:v>
                </c:pt>
                <c:pt idx="1172">
                  <c:v>0.49259259259259264</c:v>
                </c:pt>
                <c:pt idx="1173">
                  <c:v>0.49260416666666668</c:v>
                </c:pt>
                <c:pt idx="1174">
                  <c:v>0.49260416666666668</c:v>
                </c:pt>
                <c:pt idx="1175">
                  <c:v>0.49260416666666668</c:v>
                </c:pt>
                <c:pt idx="1176">
                  <c:v>0.49260416666666668</c:v>
                </c:pt>
                <c:pt idx="1177">
                  <c:v>0.49261574074074077</c:v>
                </c:pt>
                <c:pt idx="1178">
                  <c:v>0.49261574074074077</c:v>
                </c:pt>
                <c:pt idx="1179">
                  <c:v>0.49261574074074077</c:v>
                </c:pt>
                <c:pt idx="1180">
                  <c:v>0.49261574074074077</c:v>
                </c:pt>
                <c:pt idx="1181">
                  <c:v>0.49262731481481481</c:v>
                </c:pt>
                <c:pt idx="1182">
                  <c:v>0.49262731481481481</c:v>
                </c:pt>
                <c:pt idx="1183">
                  <c:v>0.49262731481481481</c:v>
                </c:pt>
                <c:pt idx="1184">
                  <c:v>0.4926388888888889</c:v>
                </c:pt>
                <c:pt idx="1185">
                  <c:v>0.4926388888888889</c:v>
                </c:pt>
                <c:pt idx="1186">
                  <c:v>0.4926388888888889</c:v>
                </c:pt>
                <c:pt idx="1187">
                  <c:v>0.4926388888888889</c:v>
                </c:pt>
                <c:pt idx="1188">
                  <c:v>0.49265046296296294</c:v>
                </c:pt>
                <c:pt idx="1189">
                  <c:v>0.49265046296296294</c:v>
                </c:pt>
                <c:pt idx="1190">
                  <c:v>0.49265046296296294</c:v>
                </c:pt>
                <c:pt idx="1191">
                  <c:v>0.49265046296296294</c:v>
                </c:pt>
                <c:pt idx="1192">
                  <c:v>0.49266203703703698</c:v>
                </c:pt>
                <c:pt idx="1193">
                  <c:v>0.49266203703703698</c:v>
                </c:pt>
                <c:pt idx="1194">
                  <c:v>0.49266203703703698</c:v>
                </c:pt>
                <c:pt idx="1195">
                  <c:v>0.49266203703703698</c:v>
                </c:pt>
                <c:pt idx="1196">
                  <c:v>0.49267361111111113</c:v>
                </c:pt>
                <c:pt idx="1197">
                  <c:v>0.49267361111111113</c:v>
                </c:pt>
                <c:pt idx="1198">
                  <c:v>0.49267361111111113</c:v>
                </c:pt>
                <c:pt idx="1199">
                  <c:v>0.49267361111111113</c:v>
                </c:pt>
                <c:pt idx="1200">
                  <c:v>0.49268518518518517</c:v>
                </c:pt>
                <c:pt idx="1201">
                  <c:v>0.49268518518518517</c:v>
                </c:pt>
                <c:pt idx="1202">
                  <c:v>0.49268518518518517</c:v>
                </c:pt>
                <c:pt idx="1203">
                  <c:v>0.49269675925925926</c:v>
                </c:pt>
                <c:pt idx="1204">
                  <c:v>0.49269675925925926</c:v>
                </c:pt>
                <c:pt idx="1205">
                  <c:v>0.49269675925925926</c:v>
                </c:pt>
                <c:pt idx="1206">
                  <c:v>0.49269675925925926</c:v>
                </c:pt>
                <c:pt idx="1207">
                  <c:v>0.4927083333333333</c:v>
                </c:pt>
                <c:pt idx="1208">
                  <c:v>0.4927083333333333</c:v>
                </c:pt>
                <c:pt idx="1209">
                  <c:v>0.4927083333333333</c:v>
                </c:pt>
                <c:pt idx="1210">
                  <c:v>0.4927083333333333</c:v>
                </c:pt>
                <c:pt idx="1211">
                  <c:v>0.4927199074074074</c:v>
                </c:pt>
                <c:pt idx="1212">
                  <c:v>0.4927199074074074</c:v>
                </c:pt>
                <c:pt idx="1213">
                  <c:v>0.4927199074074074</c:v>
                </c:pt>
                <c:pt idx="1214">
                  <c:v>0.4927199074074074</c:v>
                </c:pt>
                <c:pt idx="1215">
                  <c:v>0.49273148148148144</c:v>
                </c:pt>
                <c:pt idx="1216">
                  <c:v>0.49273148148148144</c:v>
                </c:pt>
                <c:pt idx="1217">
                  <c:v>0.49273148148148144</c:v>
                </c:pt>
                <c:pt idx="1218">
                  <c:v>0.49274305555555559</c:v>
                </c:pt>
                <c:pt idx="1219">
                  <c:v>0.49274305555555559</c:v>
                </c:pt>
                <c:pt idx="1220">
                  <c:v>0.49274305555555559</c:v>
                </c:pt>
                <c:pt idx="1221">
                  <c:v>0.49274305555555559</c:v>
                </c:pt>
                <c:pt idx="1222">
                  <c:v>0.49275462962962963</c:v>
                </c:pt>
                <c:pt idx="1223">
                  <c:v>0.49275462962962963</c:v>
                </c:pt>
                <c:pt idx="1224">
                  <c:v>0.49275462962962963</c:v>
                </c:pt>
                <c:pt idx="1225">
                  <c:v>0.49275462962962963</c:v>
                </c:pt>
                <c:pt idx="1226">
                  <c:v>0.49276620370370372</c:v>
                </c:pt>
                <c:pt idx="1227">
                  <c:v>0.49276620370370372</c:v>
                </c:pt>
                <c:pt idx="1228">
                  <c:v>0.49276620370370372</c:v>
                </c:pt>
                <c:pt idx="1229">
                  <c:v>0.49276620370370372</c:v>
                </c:pt>
                <c:pt idx="1230">
                  <c:v>0.49277777777777776</c:v>
                </c:pt>
                <c:pt idx="1231">
                  <c:v>0.49277777777777776</c:v>
                </c:pt>
                <c:pt idx="1232">
                  <c:v>0.49277777777777776</c:v>
                </c:pt>
                <c:pt idx="1233">
                  <c:v>0.49278935185185185</c:v>
                </c:pt>
                <c:pt idx="1234">
                  <c:v>0.49278935185185185</c:v>
                </c:pt>
                <c:pt idx="1235">
                  <c:v>0.49278935185185185</c:v>
                </c:pt>
                <c:pt idx="1236">
                  <c:v>0.49278935185185185</c:v>
                </c:pt>
                <c:pt idx="1237">
                  <c:v>0.49280092592592589</c:v>
                </c:pt>
                <c:pt idx="1238">
                  <c:v>0.49280092592592589</c:v>
                </c:pt>
                <c:pt idx="1239">
                  <c:v>0.49280092592592589</c:v>
                </c:pt>
                <c:pt idx="1240">
                  <c:v>0.49280092592592589</c:v>
                </c:pt>
                <c:pt idx="1241">
                  <c:v>0.49281250000000004</c:v>
                </c:pt>
                <c:pt idx="1242">
                  <c:v>0.49281250000000004</c:v>
                </c:pt>
                <c:pt idx="1243">
                  <c:v>0.49281250000000004</c:v>
                </c:pt>
                <c:pt idx="1244">
                  <c:v>0.49281250000000004</c:v>
                </c:pt>
                <c:pt idx="1245">
                  <c:v>0.49282407407407408</c:v>
                </c:pt>
                <c:pt idx="1246">
                  <c:v>0.49282407407407408</c:v>
                </c:pt>
                <c:pt idx="1247">
                  <c:v>0.49282407407407408</c:v>
                </c:pt>
              </c:numCache>
            </c:numRef>
          </c:xVal>
          <c:yVal>
            <c:numRef>
              <c:f>Juju_prong_202291311448!$C$2:$C$1249</c:f>
              <c:numCache>
                <c:formatCode>General</c:formatCode>
                <c:ptCount val="1248"/>
                <c:pt idx="0">
                  <c:v>0.151056</c:v>
                </c:pt>
                <c:pt idx="1">
                  <c:v>0.22820599999999999</c:v>
                </c:pt>
                <c:pt idx="2">
                  <c:v>0.26800299999999999</c:v>
                </c:pt>
                <c:pt idx="3">
                  <c:v>0.79665399999999997</c:v>
                </c:pt>
                <c:pt idx="4">
                  <c:v>1.0197099999999999</c:v>
                </c:pt>
                <c:pt idx="5">
                  <c:v>1.45645</c:v>
                </c:pt>
                <c:pt idx="6">
                  <c:v>1.4997100000000001</c:v>
                </c:pt>
                <c:pt idx="7">
                  <c:v>1.1543099999999999</c:v>
                </c:pt>
                <c:pt idx="8">
                  <c:v>1.00383</c:v>
                </c:pt>
                <c:pt idx="9">
                  <c:v>0.96596700000000002</c:v>
                </c:pt>
                <c:pt idx="10">
                  <c:v>0.91899500000000001</c:v>
                </c:pt>
                <c:pt idx="11">
                  <c:v>0.90703599999999995</c:v>
                </c:pt>
                <c:pt idx="12">
                  <c:v>0.83339700000000005</c:v>
                </c:pt>
                <c:pt idx="13">
                  <c:v>0.84189599999999998</c:v>
                </c:pt>
                <c:pt idx="14">
                  <c:v>0.81904600000000005</c:v>
                </c:pt>
                <c:pt idx="15">
                  <c:v>0.78062299999999996</c:v>
                </c:pt>
                <c:pt idx="16">
                  <c:v>0.855433</c:v>
                </c:pt>
                <c:pt idx="17">
                  <c:v>0.87309199999999998</c:v>
                </c:pt>
                <c:pt idx="18">
                  <c:v>0.85991099999999998</c:v>
                </c:pt>
                <c:pt idx="19">
                  <c:v>0.68505099999999997</c:v>
                </c:pt>
                <c:pt idx="20">
                  <c:v>0.56296400000000002</c:v>
                </c:pt>
                <c:pt idx="21">
                  <c:v>0.45283699999999999</c:v>
                </c:pt>
                <c:pt idx="22">
                  <c:v>0.48184500000000002</c:v>
                </c:pt>
                <c:pt idx="23">
                  <c:v>0.42408400000000002</c:v>
                </c:pt>
                <c:pt idx="24">
                  <c:v>0.42031800000000002</c:v>
                </c:pt>
                <c:pt idx="25">
                  <c:v>0.32902100000000001</c:v>
                </c:pt>
                <c:pt idx="26">
                  <c:v>0.462507</c:v>
                </c:pt>
                <c:pt idx="27">
                  <c:v>0.42790099999999998</c:v>
                </c:pt>
                <c:pt idx="28">
                  <c:v>0.28199800000000003</c:v>
                </c:pt>
                <c:pt idx="29">
                  <c:v>0.26871499999999998</c:v>
                </c:pt>
                <c:pt idx="30">
                  <c:v>0.369479</c:v>
                </c:pt>
                <c:pt idx="31">
                  <c:v>0.30754500000000001</c:v>
                </c:pt>
                <c:pt idx="32">
                  <c:v>0.38148900000000002</c:v>
                </c:pt>
                <c:pt idx="33">
                  <c:v>0.39604299999999998</c:v>
                </c:pt>
                <c:pt idx="34">
                  <c:v>0.482456</c:v>
                </c:pt>
                <c:pt idx="35">
                  <c:v>0.33507599999999998</c:v>
                </c:pt>
                <c:pt idx="36">
                  <c:v>0.42403299999999999</c:v>
                </c:pt>
                <c:pt idx="37">
                  <c:v>0.365763</c:v>
                </c:pt>
                <c:pt idx="38">
                  <c:v>0.34739199999999998</c:v>
                </c:pt>
                <c:pt idx="39">
                  <c:v>0.36398200000000003</c:v>
                </c:pt>
                <c:pt idx="40">
                  <c:v>0.33700999999999998</c:v>
                </c:pt>
                <c:pt idx="41">
                  <c:v>0.33472000000000002</c:v>
                </c:pt>
                <c:pt idx="42">
                  <c:v>0.34749400000000003</c:v>
                </c:pt>
                <c:pt idx="43">
                  <c:v>0.37212499999999998</c:v>
                </c:pt>
                <c:pt idx="44">
                  <c:v>0.32494899999999999</c:v>
                </c:pt>
                <c:pt idx="45">
                  <c:v>0.62484700000000004</c:v>
                </c:pt>
                <c:pt idx="46">
                  <c:v>1.0798099999999999</c:v>
                </c:pt>
                <c:pt idx="47">
                  <c:v>3.25238</c:v>
                </c:pt>
                <c:pt idx="48">
                  <c:v>2.6323300000000001</c:v>
                </c:pt>
                <c:pt idx="49">
                  <c:v>1.84256</c:v>
                </c:pt>
                <c:pt idx="50">
                  <c:v>1.2710600000000001</c:v>
                </c:pt>
                <c:pt idx="51">
                  <c:v>0.98545799999999995</c:v>
                </c:pt>
                <c:pt idx="52">
                  <c:v>1.65167</c:v>
                </c:pt>
                <c:pt idx="53">
                  <c:v>4.2050000000000001</c:v>
                </c:pt>
                <c:pt idx="54">
                  <c:v>3.6781299999999999</c:v>
                </c:pt>
                <c:pt idx="55">
                  <c:v>3.9096799999999998</c:v>
                </c:pt>
                <c:pt idx="56">
                  <c:v>3.6110500000000001</c:v>
                </c:pt>
                <c:pt idx="57">
                  <c:v>2.71828</c:v>
                </c:pt>
                <c:pt idx="58">
                  <c:v>0.50296399999999997</c:v>
                </c:pt>
                <c:pt idx="59">
                  <c:v>0.65914799999999996</c:v>
                </c:pt>
                <c:pt idx="60">
                  <c:v>0.226629</c:v>
                </c:pt>
                <c:pt idx="61">
                  <c:v>0.13960600000000001</c:v>
                </c:pt>
                <c:pt idx="62">
                  <c:v>-1.31018E-3</c:v>
                </c:pt>
                <c:pt idx="63">
                  <c:v>-0.17785000000000001</c:v>
                </c:pt>
                <c:pt idx="64">
                  <c:v>-0.16192100000000001</c:v>
                </c:pt>
                <c:pt idx="65">
                  <c:v>4.5194999999999999</c:v>
                </c:pt>
                <c:pt idx="66">
                  <c:v>14.464499999999999</c:v>
                </c:pt>
                <c:pt idx="67">
                  <c:v>6.3023999999999996</c:v>
                </c:pt>
                <c:pt idx="68">
                  <c:v>4.2142600000000003</c:v>
                </c:pt>
                <c:pt idx="69">
                  <c:v>1.66744</c:v>
                </c:pt>
                <c:pt idx="70">
                  <c:v>1.0505500000000001</c:v>
                </c:pt>
                <c:pt idx="71">
                  <c:v>0.94759499999999997</c:v>
                </c:pt>
                <c:pt idx="72">
                  <c:v>0.483931</c:v>
                </c:pt>
                <c:pt idx="73">
                  <c:v>0.40209899999999998</c:v>
                </c:pt>
                <c:pt idx="74">
                  <c:v>0.37207400000000002</c:v>
                </c:pt>
                <c:pt idx="75">
                  <c:v>0.61293900000000001</c:v>
                </c:pt>
                <c:pt idx="76">
                  <c:v>1.97421</c:v>
                </c:pt>
                <c:pt idx="77">
                  <c:v>2.7671399999999999</c:v>
                </c:pt>
                <c:pt idx="78">
                  <c:v>1.77793</c:v>
                </c:pt>
                <c:pt idx="79">
                  <c:v>2.0697800000000002</c:v>
                </c:pt>
                <c:pt idx="80">
                  <c:v>3.2814399999999999</c:v>
                </c:pt>
                <c:pt idx="81">
                  <c:v>3.5454599999999998</c:v>
                </c:pt>
                <c:pt idx="82">
                  <c:v>3.1858599999999999</c:v>
                </c:pt>
                <c:pt idx="83">
                  <c:v>5.4011800000000001</c:v>
                </c:pt>
                <c:pt idx="84">
                  <c:v>6.5278999999999998</c:v>
                </c:pt>
                <c:pt idx="85">
                  <c:v>5.6017900000000003</c:v>
                </c:pt>
                <c:pt idx="86">
                  <c:v>4.9953799999999999</c:v>
                </c:pt>
                <c:pt idx="87">
                  <c:v>4.48062</c:v>
                </c:pt>
                <c:pt idx="88">
                  <c:v>4.6367500000000001</c:v>
                </c:pt>
                <c:pt idx="89">
                  <c:v>6.0864700000000003</c:v>
                </c:pt>
                <c:pt idx="90">
                  <c:v>5.47858</c:v>
                </c:pt>
                <c:pt idx="91">
                  <c:v>8.0350699999999993</c:v>
                </c:pt>
                <c:pt idx="92">
                  <c:v>8.1141500000000004</c:v>
                </c:pt>
                <c:pt idx="93">
                  <c:v>6.11069</c:v>
                </c:pt>
                <c:pt idx="94">
                  <c:v>1.3109500000000001</c:v>
                </c:pt>
                <c:pt idx="95">
                  <c:v>0.66398199999999996</c:v>
                </c:pt>
                <c:pt idx="96">
                  <c:v>0.89421099999999998</c:v>
                </c:pt>
                <c:pt idx="97">
                  <c:v>1.2073400000000001</c:v>
                </c:pt>
                <c:pt idx="98">
                  <c:v>0.69273499999999999</c:v>
                </c:pt>
                <c:pt idx="99">
                  <c:v>0.52754400000000001</c:v>
                </c:pt>
                <c:pt idx="100">
                  <c:v>0.34947800000000001</c:v>
                </c:pt>
                <c:pt idx="101">
                  <c:v>0.32444000000000001</c:v>
                </c:pt>
                <c:pt idx="102">
                  <c:v>0.414109</c:v>
                </c:pt>
                <c:pt idx="103">
                  <c:v>0.25970799999999999</c:v>
                </c:pt>
                <c:pt idx="104">
                  <c:v>0.17410999999999999</c:v>
                </c:pt>
                <c:pt idx="105">
                  <c:v>0.12398199999999999</c:v>
                </c:pt>
                <c:pt idx="106">
                  <c:v>0.10779900000000001</c:v>
                </c:pt>
                <c:pt idx="107">
                  <c:v>0.110293</c:v>
                </c:pt>
                <c:pt idx="108">
                  <c:v>0.24876599999999999</c:v>
                </c:pt>
                <c:pt idx="109">
                  <c:v>0.135993</c:v>
                </c:pt>
                <c:pt idx="110">
                  <c:v>0.21624699999999999</c:v>
                </c:pt>
                <c:pt idx="111">
                  <c:v>0.20133599999999999</c:v>
                </c:pt>
                <c:pt idx="112">
                  <c:v>0.33451700000000001</c:v>
                </c:pt>
                <c:pt idx="113">
                  <c:v>0.91253200000000001</c:v>
                </c:pt>
                <c:pt idx="114">
                  <c:v>1.09528</c:v>
                </c:pt>
                <c:pt idx="115">
                  <c:v>0.99950399999999995</c:v>
                </c:pt>
                <c:pt idx="116">
                  <c:v>1.4067799999999999</c:v>
                </c:pt>
                <c:pt idx="117">
                  <c:v>1.5341100000000001</c:v>
                </c:pt>
                <c:pt idx="118">
                  <c:v>1.5347200000000001</c:v>
                </c:pt>
                <c:pt idx="119">
                  <c:v>1.28098</c:v>
                </c:pt>
                <c:pt idx="120">
                  <c:v>0.69996199999999997</c:v>
                </c:pt>
                <c:pt idx="121">
                  <c:v>0.63263400000000003</c:v>
                </c:pt>
                <c:pt idx="122">
                  <c:v>0.423321</c:v>
                </c:pt>
                <c:pt idx="123">
                  <c:v>0.29583999999999999</c:v>
                </c:pt>
                <c:pt idx="124">
                  <c:v>0.380216</c:v>
                </c:pt>
                <c:pt idx="125">
                  <c:v>0.15787499999999999</c:v>
                </c:pt>
                <c:pt idx="126">
                  <c:v>0.354211</c:v>
                </c:pt>
                <c:pt idx="127">
                  <c:v>4.8104599999999997E-2</c:v>
                </c:pt>
                <c:pt idx="128">
                  <c:v>-0.26629700000000001</c:v>
                </c:pt>
                <c:pt idx="129">
                  <c:v>-0.19428699999999999</c:v>
                </c:pt>
                <c:pt idx="130">
                  <c:v>6.3575300000000001E-2</c:v>
                </c:pt>
                <c:pt idx="131">
                  <c:v>8.3626199999999998E-2</c:v>
                </c:pt>
                <c:pt idx="132">
                  <c:v>-0.41754400000000003</c:v>
                </c:pt>
                <c:pt idx="133">
                  <c:v>-0.71555899999999995</c:v>
                </c:pt>
                <c:pt idx="134">
                  <c:v>-0.29494900000000002</c:v>
                </c:pt>
                <c:pt idx="135">
                  <c:v>0.26678099999999999</c:v>
                </c:pt>
                <c:pt idx="136">
                  <c:v>1.3651500000000001</c:v>
                </c:pt>
                <c:pt idx="137">
                  <c:v>0.87522900000000003</c:v>
                </c:pt>
                <c:pt idx="138">
                  <c:v>1.8996599999999999</c:v>
                </c:pt>
                <c:pt idx="139">
                  <c:v>1.66744</c:v>
                </c:pt>
                <c:pt idx="140">
                  <c:v>2.0765500000000001</c:v>
                </c:pt>
                <c:pt idx="141">
                  <c:v>0.52774799999999999</c:v>
                </c:pt>
                <c:pt idx="142">
                  <c:v>1.6745699999999999</c:v>
                </c:pt>
                <c:pt idx="143">
                  <c:v>2.1746699999999999</c:v>
                </c:pt>
                <c:pt idx="144">
                  <c:v>1.7562500000000001</c:v>
                </c:pt>
                <c:pt idx="145">
                  <c:v>1.9700899999999999</c:v>
                </c:pt>
                <c:pt idx="146">
                  <c:v>0.52749400000000002</c:v>
                </c:pt>
                <c:pt idx="147">
                  <c:v>1.71065</c:v>
                </c:pt>
                <c:pt idx="148">
                  <c:v>3.9956900000000002</c:v>
                </c:pt>
                <c:pt idx="149">
                  <c:v>7.6302399999999997</c:v>
                </c:pt>
                <c:pt idx="150">
                  <c:v>15.7746</c:v>
                </c:pt>
                <c:pt idx="151">
                  <c:v>2.8679999999999999</c:v>
                </c:pt>
                <c:pt idx="152">
                  <c:v>3.4469799999999999</c:v>
                </c:pt>
                <c:pt idx="153">
                  <c:v>3.4186399999999999</c:v>
                </c:pt>
                <c:pt idx="154">
                  <c:v>4.2330899999999998</c:v>
                </c:pt>
                <c:pt idx="155">
                  <c:v>6.1476899999999999</c:v>
                </c:pt>
                <c:pt idx="156">
                  <c:v>3.89798</c:v>
                </c:pt>
                <c:pt idx="157">
                  <c:v>4.1811800000000003</c:v>
                </c:pt>
                <c:pt idx="158">
                  <c:v>1.4770099999999999</c:v>
                </c:pt>
                <c:pt idx="159">
                  <c:v>1.43696</c:v>
                </c:pt>
                <c:pt idx="160">
                  <c:v>0.66474599999999995</c:v>
                </c:pt>
                <c:pt idx="161">
                  <c:v>0.27502500000000002</c:v>
                </c:pt>
                <c:pt idx="162">
                  <c:v>0.54586500000000004</c:v>
                </c:pt>
                <c:pt idx="163">
                  <c:v>0.16825699999999999</c:v>
                </c:pt>
                <c:pt idx="164">
                  <c:v>0.58052199999999998</c:v>
                </c:pt>
                <c:pt idx="165">
                  <c:v>0.312583</c:v>
                </c:pt>
                <c:pt idx="166">
                  <c:v>0.459758</c:v>
                </c:pt>
                <c:pt idx="167">
                  <c:v>0.78067399999999998</c:v>
                </c:pt>
                <c:pt idx="168">
                  <c:v>0.38372800000000001</c:v>
                </c:pt>
                <c:pt idx="169">
                  <c:v>0.59757000000000005</c:v>
                </c:pt>
                <c:pt idx="170">
                  <c:v>0.14097999999999999</c:v>
                </c:pt>
                <c:pt idx="171">
                  <c:v>0.465916</c:v>
                </c:pt>
                <c:pt idx="172">
                  <c:v>0.22500000000000001</c:v>
                </c:pt>
                <c:pt idx="173">
                  <c:v>0.37904599999999999</c:v>
                </c:pt>
                <c:pt idx="174">
                  <c:v>0.85599199999999998</c:v>
                </c:pt>
                <c:pt idx="175">
                  <c:v>1.33335</c:v>
                </c:pt>
                <c:pt idx="176">
                  <c:v>1.9216899999999999</c:v>
                </c:pt>
                <c:pt idx="177">
                  <c:v>1.5728899999999999</c:v>
                </c:pt>
                <c:pt idx="178">
                  <c:v>1.31274</c:v>
                </c:pt>
                <c:pt idx="179">
                  <c:v>0.34021600000000002</c:v>
                </c:pt>
                <c:pt idx="180">
                  <c:v>1.1111599999999999</c:v>
                </c:pt>
                <c:pt idx="181">
                  <c:v>0.52240399999999998</c:v>
                </c:pt>
                <c:pt idx="182">
                  <c:v>0.79405800000000004</c:v>
                </c:pt>
                <c:pt idx="183">
                  <c:v>0.78983400000000004</c:v>
                </c:pt>
                <c:pt idx="184">
                  <c:v>0.41767199999999999</c:v>
                </c:pt>
                <c:pt idx="185">
                  <c:v>0.718588</c:v>
                </c:pt>
                <c:pt idx="186">
                  <c:v>0.37930000000000003</c:v>
                </c:pt>
                <c:pt idx="187">
                  <c:v>0.67716299999999996</c:v>
                </c:pt>
                <c:pt idx="188">
                  <c:v>0.65970799999999996</c:v>
                </c:pt>
                <c:pt idx="189">
                  <c:v>0.80561099999999997</c:v>
                </c:pt>
                <c:pt idx="190">
                  <c:v>1.3635200000000001</c:v>
                </c:pt>
                <c:pt idx="191">
                  <c:v>0.93965600000000005</c:v>
                </c:pt>
                <c:pt idx="192">
                  <c:v>1.80989</c:v>
                </c:pt>
                <c:pt idx="193">
                  <c:v>0.700318</c:v>
                </c:pt>
                <c:pt idx="194">
                  <c:v>2.05782</c:v>
                </c:pt>
                <c:pt idx="195">
                  <c:v>1.0054099999999999</c:v>
                </c:pt>
                <c:pt idx="196">
                  <c:v>1.4291199999999999</c:v>
                </c:pt>
                <c:pt idx="197">
                  <c:v>2.8474900000000001</c:v>
                </c:pt>
                <c:pt idx="198">
                  <c:v>2.1145700000000001</c:v>
                </c:pt>
                <c:pt idx="199">
                  <c:v>5.1945100000000002</c:v>
                </c:pt>
                <c:pt idx="200">
                  <c:v>2.73813</c:v>
                </c:pt>
                <c:pt idx="201">
                  <c:v>7.0147700000000004</c:v>
                </c:pt>
                <c:pt idx="202">
                  <c:v>1.9896799999999999</c:v>
                </c:pt>
                <c:pt idx="203">
                  <c:v>3.29772</c:v>
                </c:pt>
                <c:pt idx="204">
                  <c:v>2.8720699999999999</c:v>
                </c:pt>
                <c:pt idx="205">
                  <c:v>1.3165500000000001</c:v>
                </c:pt>
                <c:pt idx="206">
                  <c:v>1.2263200000000001</c:v>
                </c:pt>
                <c:pt idx="207">
                  <c:v>0.89543200000000001</c:v>
                </c:pt>
                <c:pt idx="208">
                  <c:v>0.73446599999999995</c:v>
                </c:pt>
                <c:pt idx="209">
                  <c:v>1.2359899999999999</c:v>
                </c:pt>
                <c:pt idx="210">
                  <c:v>0.96566200000000002</c:v>
                </c:pt>
                <c:pt idx="211">
                  <c:v>2.6175700000000002</c:v>
                </c:pt>
                <c:pt idx="212">
                  <c:v>1.88561</c:v>
                </c:pt>
                <c:pt idx="213">
                  <c:v>2.5148199999999998</c:v>
                </c:pt>
                <c:pt idx="214">
                  <c:v>4.3088199999999999</c:v>
                </c:pt>
                <c:pt idx="215">
                  <c:v>2.65421</c:v>
                </c:pt>
                <c:pt idx="216">
                  <c:v>7.8198600000000003</c:v>
                </c:pt>
                <c:pt idx="217">
                  <c:v>1.32999</c:v>
                </c:pt>
                <c:pt idx="218">
                  <c:v>4.6547200000000002</c:v>
                </c:pt>
                <c:pt idx="219">
                  <c:v>1.13106</c:v>
                </c:pt>
                <c:pt idx="220">
                  <c:v>0.94001299999999999</c:v>
                </c:pt>
                <c:pt idx="221">
                  <c:v>2.82856</c:v>
                </c:pt>
                <c:pt idx="222">
                  <c:v>1.8837299999999999</c:v>
                </c:pt>
                <c:pt idx="223">
                  <c:v>3.5121199999999999</c:v>
                </c:pt>
                <c:pt idx="224">
                  <c:v>7.2855100000000004</c:v>
                </c:pt>
                <c:pt idx="225">
                  <c:v>4.36754</c:v>
                </c:pt>
                <c:pt idx="226">
                  <c:v>8.2657100000000003</c:v>
                </c:pt>
                <c:pt idx="227">
                  <c:v>1.94113</c:v>
                </c:pt>
                <c:pt idx="228">
                  <c:v>4.8437299999999999</c:v>
                </c:pt>
                <c:pt idx="229">
                  <c:v>3.18831</c:v>
                </c:pt>
                <c:pt idx="230">
                  <c:v>3.33426</c:v>
                </c:pt>
                <c:pt idx="231">
                  <c:v>8.0659100000000006</c:v>
                </c:pt>
                <c:pt idx="232">
                  <c:v>2.9964</c:v>
                </c:pt>
                <c:pt idx="233">
                  <c:v>5.0207699999999997</c:v>
                </c:pt>
                <c:pt idx="234">
                  <c:v>3.6726299999999998</c:v>
                </c:pt>
                <c:pt idx="235">
                  <c:v>1.8729899999999999</c:v>
                </c:pt>
                <c:pt idx="236">
                  <c:v>6.0496299999999996</c:v>
                </c:pt>
                <c:pt idx="237">
                  <c:v>2.16439</c:v>
                </c:pt>
                <c:pt idx="238">
                  <c:v>4.6949699999999996</c:v>
                </c:pt>
                <c:pt idx="239">
                  <c:v>4.8560400000000001</c:v>
                </c:pt>
                <c:pt idx="240">
                  <c:v>2.7146699999999999</c:v>
                </c:pt>
                <c:pt idx="241">
                  <c:v>4.7014899999999997</c:v>
                </c:pt>
                <c:pt idx="242">
                  <c:v>2.92632</c:v>
                </c:pt>
                <c:pt idx="243">
                  <c:v>2.1436299999999999</c:v>
                </c:pt>
                <c:pt idx="244">
                  <c:v>5.7045899999999996</c:v>
                </c:pt>
                <c:pt idx="245">
                  <c:v>1.5502400000000001</c:v>
                </c:pt>
                <c:pt idx="246">
                  <c:v>5.3166500000000001</c:v>
                </c:pt>
                <c:pt idx="247">
                  <c:v>3.1843400000000002</c:v>
                </c:pt>
                <c:pt idx="248">
                  <c:v>2.3830100000000001</c:v>
                </c:pt>
                <c:pt idx="249">
                  <c:v>3.0594000000000001</c:v>
                </c:pt>
                <c:pt idx="250">
                  <c:v>1.6731400000000001</c:v>
                </c:pt>
                <c:pt idx="251">
                  <c:v>3.1800600000000001</c:v>
                </c:pt>
                <c:pt idx="252">
                  <c:v>1.45574</c:v>
                </c:pt>
                <c:pt idx="253">
                  <c:v>1.77457</c:v>
                </c:pt>
                <c:pt idx="254">
                  <c:v>2.4254600000000002</c:v>
                </c:pt>
                <c:pt idx="255">
                  <c:v>1.0881000000000001</c:v>
                </c:pt>
                <c:pt idx="256">
                  <c:v>2.8559399999999999</c:v>
                </c:pt>
                <c:pt idx="257">
                  <c:v>1.0966499999999999</c:v>
                </c:pt>
                <c:pt idx="258">
                  <c:v>1.37503</c:v>
                </c:pt>
                <c:pt idx="259">
                  <c:v>0.57828199999999996</c:v>
                </c:pt>
                <c:pt idx="260">
                  <c:v>0.59390600000000004</c:v>
                </c:pt>
                <c:pt idx="261">
                  <c:v>2.1684600000000001</c:v>
                </c:pt>
                <c:pt idx="262">
                  <c:v>1.8733</c:v>
                </c:pt>
                <c:pt idx="263">
                  <c:v>3.4003700000000001</c:v>
                </c:pt>
                <c:pt idx="264">
                  <c:v>1.1110599999999999</c:v>
                </c:pt>
                <c:pt idx="265">
                  <c:v>1.54373</c:v>
                </c:pt>
                <c:pt idx="266">
                  <c:v>0.98260800000000004</c:v>
                </c:pt>
                <c:pt idx="267">
                  <c:v>0.30164099999999999</c:v>
                </c:pt>
                <c:pt idx="268">
                  <c:v>0.73329500000000003</c:v>
                </c:pt>
                <c:pt idx="269">
                  <c:v>0.36286299999999999</c:v>
                </c:pt>
                <c:pt idx="270">
                  <c:v>0.88286299999999995</c:v>
                </c:pt>
                <c:pt idx="271">
                  <c:v>1.1249499999999999</c:v>
                </c:pt>
                <c:pt idx="272">
                  <c:v>1.9967600000000001</c:v>
                </c:pt>
                <c:pt idx="273">
                  <c:v>2.2455099999999999</c:v>
                </c:pt>
                <c:pt idx="274">
                  <c:v>2.9599099999999998</c:v>
                </c:pt>
                <c:pt idx="275">
                  <c:v>5.2839799999999997</c:v>
                </c:pt>
                <c:pt idx="276">
                  <c:v>2.55803</c:v>
                </c:pt>
                <c:pt idx="277">
                  <c:v>5.6895300000000004</c:v>
                </c:pt>
                <c:pt idx="278">
                  <c:v>2.7681</c:v>
                </c:pt>
                <c:pt idx="279">
                  <c:v>4.23935</c:v>
                </c:pt>
                <c:pt idx="280">
                  <c:v>2.34551</c:v>
                </c:pt>
                <c:pt idx="281">
                  <c:v>0.80601800000000001</c:v>
                </c:pt>
                <c:pt idx="282">
                  <c:v>1.50515</c:v>
                </c:pt>
                <c:pt idx="283">
                  <c:v>0.58362599999999998</c:v>
                </c:pt>
                <c:pt idx="284">
                  <c:v>0.80316799999999999</c:v>
                </c:pt>
                <c:pt idx="285">
                  <c:v>1.3734</c:v>
                </c:pt>
                <c:pt idx="286">
                  <c:v>2.0119199999999999</c:v>
                </c:pt>
                <c:pt idx="287">
                  <c:v>4.1189400000000003</c:v>
                </c:pt>
                <c:pt idx="288">
                  <c:v>1.6371599999999999</c:v>
                </c:pt>
                <c:pt idx="289">
                  <c:v>2.6382300000000001</c:v>
                </c:pt>
                <c:pt idx="290">
                  <c:v>0.65410900000000005</c:v>
                </c:pt>
                <c:pt idx="291">
                  <c:v>0.76556000000000002</c:v>
                </c:pt>
                <c:pt idx="292">
                  <c:v>0.67930000000000001</c:v>
                </c:pt>
                <c:pt idx="293">
                  <c:v>0.50627200000000006</c:v>
                </c:pt>
                <c:pt idx="294">
                  <c:v>0.290547</c:v>
                </c:pt>
                <c:pt idx="295">
                  <c:v>0.25024200000000002</c:v>
                </c:pt>
                <c:pt idx="296">
                  <c:v>0.43996200000000002</c:v>
                </c:pt>
                <c:pt idx="297">
                  <c:v>2.1563500000000002</c:v>
                </c:pt>
                <c:pt idx="298">
                  <c:v>2.7692199999999998</c:v>
                </c:pt>
                <c:pt idx="299">
                  <c:v>2.98556</c:v>
                </c:pt>
                <c:pt idx="300">
                  <c:v>3.71482</c:v>
                </c:pt>
                <c:pt idx="301">
                  <c:v>1.7173700000000001</c:v>
                </c:pt>
                <c:pt idx="302">
                  <c:v>2.7277999999999998</c:v>
                </c:pt>
                <c:pt idx="303">
                  <c:v>1.4122300000000001</c:v>
                </c:pt>
                <c:pt idx="304">
                  <c:v>2.4766499999999998</c:v>
                </c:pt>
                <c:pt idx="305">
                  <c:v>1.5618399999999999</c:v>
                </c:pt>
                <c:pt idx="306">
                  <c:v>2.4093800000000001</c:v>
                </c:pt>
                <c:pt idx="307">
                  <c:v>1.2389399999999999</c:v>
                </c:pt>
                <c:pt idx="308">
                  <c:v>1.80968</c:v>
                </c:pt>
                <c:pt idx="309">
                  <c:v>0.80617000000000005</c:v>
                </c:pt>
                <c:pt idx="310">
                  <c:v>1.3109500000000001</c:v>
                </c:pt>
                <c:pt idx="311">
                  <c:v>0.36657800000000001</c:v>
                </c:pt>
                <c:pt idx="312">
                  <c:v>0.122914</c:v>
                </c:pt>
                <c:pt idx="313">
                  <c:v>0.43833299999999997</c:v>
                </c:pt>
                <c:pt idx="314">
                  <c:v>1.0844400000000001</c:v>
                </c:pt>
                <c:pt idx="315">
                  <c:v>1.84561</c:v>
                </c:pt>
                <c:pt idx="316">
                  <c:v>1.1782300000000001</c:v>
                </c:pt>
                <c:pt idx="317">
                  <c:v>1.81487</c:v>
                </c:pt>
                <c:pt idx="318">
                  <c:v>1.1677500000000001</c:v>
                </c:pt>
                <c:pt idx="319">
                  <c:v>1.57192</c:v>
                </c:pt>
                <c:pt idx="320">
                  <c:v>1.4560900000000001</c:v>
                </c:pt>
                <c:pt idx="321">
                  <c:v>1.90062</c:v>
                </c:pt>
                <c:pt idx="322">
                  <c:v>1.7523299999999999</c:v>
                </c:pt>
                <c:pt idx="323">
                  <c:v>6.2547199999999998</c:v>
                </c:pt>
                <c:pt idx="324">
                  <c:v>8.9486100000000004</c:v>
                </c:pt>
                <c:pt idx="325">
                  <c:v>3.5636199999999998</c:v>
                </c:pt>
                <c:pt idx="326">
                  <c:v>4.7785900000000003</c:v>
                </c:pt>
                <c:pt idx="327">
                  <c:v>3.8706999999999998</c:v>
                </c:pt>
                <c:pt idx="328">
                  <c:v>5.6693199999999999</c:v>
                </c:pt>
                <c:pt idx="329">
                  <c:v>5.2534900000000002</c:v>
                </c:pt>
                <c:pt idx="330">
                  <c:v>2.9788899999999998</c:v>
                </c:pt>
                <c:pt idx="331">
                  <c:v>1.76505</c:v>
                </c:pt>
                <c:pt idx="332">
                  <c:v>1.3792</c:v>
                </c:pt>
                <c:pt idx="333">
                  <c:v>1.50525</c:v>
                </c:pt>
                <c:pt idx="334">
                  <c:v>1.21258</c:v>
                </c:pt>
                <c:pt idx="335">
                  <c:v>2.04373</c:v>
                </c:pt>
                <c:pt idx="336">
                  <c:v>3.9187400000000001</c:v>
                </c:pt>
                <c:pt idx="337">
                  <c:v>4.3926299999999996</c:v>
                </c:pt>
                <c:pt idx="338">
                  <c:v>3.0207199999999998</c:v>
                </c:pt>
                <c:pt idx="339">
                  <c:v>2.2131400000000001</c:v>
                </c:pt>
                <c:pt idx="340">
                  <c:v>1.37843</c:v>
                </c:pt>
                <c:pt idx="341">
                  <c:v>1.4757400000000001</c:v>
                </c:pt>
                <c:pt idx="342">
                  <c:v>2.4588899999999998</c:v>
                </c:pt>
                <c:pt idx="343">
                  <c:v>1.51823</c:v>
                </c:pt>
                <c:pt idx="344">
                  <c:v>0.65726499999999999</c:v>
                </c:pt>
                <c:pt idx="345">
                  <c:v>0.223473</c:v>
                </c:pt>
                <c:pt idx="346">
                  <c:v>0.22576299999999999</c:v>
                </c:pt>
                <c:pt idx="347">
                  <c:v>0.23161599999999999</c:v>
                </c:pt>
                <c:pt idx="348">
                  <c:v>0.169326</c:v>
                </c:pt>
                <c:pt idx="349">
                  <c:v>0.56545800000000002</c:v>
                </c:pt>
                <c:pt idx="350">
                  <c:v>0.72937700000000005</c:v>
                </c:pt>
                <c:pt idx="351">
                  <c:v>0.73227699999999996</c:v>
                </c:pt>
                <c:pt idx="352">
                  <c:v>0.61293900000000001</c:v>
                </c:pt>
                <c:pt idx="353">
                  <c:v>1.0105500000000001</c:v>
                </c:pt>
                <c:pt idx="354">
                  <c:v>2.0421</c:v>
                </c:pt>
                <c:pt idx="355">
                  <c:v>1.37808</c:v>
                </c:pt>
                <c:pt idx="356">
                  <c:v>1.7694799999999999</c:v>
                </c:pt>
                <c:pt idx="357">
                  <c:v>2.51431</c:v>
                </c:pt>
                <c:pt idx="358">
                  <c:v>2.4598100000000001</c:v>
                </c:pt>
                <c:pt idx="359">
                  <c:v>1.69055</c:v>
                </c:pt>
                <c:pt idx="360">
                  <c:v>5.8505399999999996</c:v>
                </c:pt>
                <c:pt idx="361">
                  <c:v>4.7110000000000003</c:v>
                </c:pt>
                <c:pt idx="362">
                  <c:v>7.3438800000000004</c:v>
                </c:pt>
                <c:pt idx="363">
                  <c:v>5.9121199999999998</c:v>
                </c:pt>
                <c:pt idx="364">
                  <c:v>2.5135000000000001</c:v>
                </c:pt>
                <c:pt idx="365">
                  <c:v>2.1691199999999999</c:v>
                </c:pt>
                <c:pt idx="366">
                  <c:v>1.0811299999999999</c:v>
                </c:pt>
                <c:pt idx="367">
                  <c:v>0.81772299999999998</c:v>
                </c:pt>
                <c:pt idx="368">
                  <c:v>0.90153899999999998</c:v>
                </c:pt>
                <c:pt idx="369">
                  <c:v>0.68215000000000003</c:v>
                </c:pt>
                <c:pt idx="370">
                  <c:v>0.81629799999999997</c:v>
                </c:pt>
                <c:pt idx="371">
                  <c:v>0.65344800000000003</c:v>
                </c:pt>
                <c:pt idx="372">
                  <c:v>0.72062300000000001</c:v>
                </c:pt>
                <c:pt idx="373">
                  <c:v>1.07263</c:v>
                </c:pt>
                <c:pt idx="374">
                  <c:v>1.46882</c:v>
                </c:pt>
                <c:pt idx="375">
                  <c:v>2.4597099999999998</c:v>
                </c:pt>
                <c:pt idx="376">
                  <c:v>1.54556</c:v>
                </c:pt>
                <c:pt idx="377">
                  <c:v>1.9811799999999999</c:v>
                </c:pt>
                <c:pt idx="378">
                  <c:v>1.28393</c:v>
                </c:pt>
                <c:pt idx="379">
                  <c:v>1.25854</c:v>
                </c:pt>
                <c:pt idx="380">
                  <c:v>1.5486599999999999</c:v>
                </c:pt>
                <c:pt idx="381">
                  <c:v>1.32714</c:v>
                </c:pt>
                <c:pt idx="382">
                  <c:v>1.32683</c:v>
                </c:pt>
                <c:pt idx="383">
                  <c:v>1.4846900000000001</c:v>
                </c:pt>
                <c:pt idx="384">
                  <c:v>1.37009</c:v>
                </c:pt>
                <c:pt idx="385">
                  <c:v>2.5828600000000002</c:v>
                </c:pt>
                <c:pt idx="386">
                  <c:v>2.0780799999999999</c:v>
                </c:pt>
                <c:pt idx="387">
                  <c:v>2.46454</c:v>
                </c:pt>
                <c:pt idx="388">
                  <c:v>1.2347699999999999</c:v>
                </c:pt>
                <c:pt idx="389">
                  <c:v>1.3321799999999999</c:v>
                </c:pt>
                <c:pt idx="390">
                  <c:v>2.0356399999999999</c:v>
                </c:pt>
                <c:pt idx="391">
                  <c:v>1.68357</c:v>
                </c:pt>
                <c:pt idx="392">
                  <c:v>1.18902</c:v>
                </c:pt>
                <c:pt idx="393">
                  <c:v>0.89650099999999999</c:v>
                </c:pt>
                <c:pt idx="394">
                  <c:v>0.94367699999999999</c:v>
                </c:pt>
                <c:pt idx="395">
                  <c:v>1.2881</c:v>
                </c:pt>
                <c:pt idx="396">
                  <c:v>1.5732999999999999</c:v>
                </c:pt>
                <c:pt idx="397">
                  <c:v>1.16597</c:v>
                </c:pt>
                <c:pt idx="398">
                  <c:v>1.4996100000000001</c:v>
                </c:pt>
                <c:pt idx="399">
                  <c:v>2.3106</c:v>
                </c:pt>
                <c:pt idx="400">
                  <c:v>2.2631700000000001</c:v>
                </c:pt>
                <c:pt idx="401">
                  <c:v>2.27528</c:v>
                </c:pt>
                <c:pt idx="402">
                  <c:v>1.1708499999999999</c:v>
                </c:pt>
                <c:pt idx="403">
                  <c:v>0.96438900000000005</c:v>
                </c:pt>
                <c:pt idx="404">
                  <c:v>0.82973300000000005</c:v>
                </c:pt>
                <c:pt idx="405">
                  <c:v>0.79701</c:v>
                </c:pt>
                <c:pt idx="406">
                  <c:v>0.73858800000000002</c:v>
                </c:pt>
                <c:pt idx="407">
                  <c:v>0.79813000000000001</c:v>
                </c:pt>
                <c:pt idx="408">
                  <c:v>0.61823099999999998</c:v>
                </c:pt>
                <c:pt idx="409">
                  <c:v>0.49227700000000002</c:v>
                </c:pt>
                <c:pt idx="410">
                  <c:v>0.48744300000000002</c:v>
                </c:pt>
                <c:pt idx="411">
                  <c:v>0.53711200000000003</c:v>
                </c:pt>
                <c:pt idx="412">
                  <c:v>0.69166700000000003</c:v>
                </c:pt>
                <c:pt idx="413">
                  <c:v>0.60311700000000001</c:v>
                </c:pt>
                <c:pt idx="414">
                  <c:v>2.0987900000000002</c:v>
                </c:pt>
                <c:pt idx="415">
                  <c:v>2.7519200000000001</c:v>
                </c:pt>
                <c:pt idx="416">
                  <c:v>6.0541099999999997</c:v>
                </c:pt>
                <c:pt idx="417">
                  <c:v>3.0801099999999999</c:v>
                </c:pt>
                <c:pt idx="418">
                  <c:v>4.9255100000000001</c:v>
                </c:pt>
                <c:pt idx="419">
                  <c:v>3.94475</c:v>
                </c:pt>
                <c:pt idx="420">
                  <c:v>1.38744</c:v>
                </c:pt>
                <c:pt idx="421">
                  <c:v>1.1646399999999999</c:v>
                </c:pt>
                <c:pt idx="422">
                  <c:v>2.1794500000000001</c:v>
                </c:pt>
                <c:pt idx="423">
                  <c:v>1.1470899999999999</c:v>
                </c:pt>
                <c:pt idx="424">
                  <c:v>2.9687100000000002</c:v>
                </c:pt>
                <c:pt idx="425">
                  <c:v>1.6363000000000001</c:v>
                </c:pt>
                <c:pt idx="426">
                  <c:v>3.0708000000000002</c:v>
                </c:pt>
                <c:pt idx="427">
                  <c:v>2.9324300000000001</c:v>
                </c:pt>
                <c:pt idx="428">
                  <c:v>1.32978</c:v>
                </c:pt>
                <c:pt idx="429">
                  <c:v>5.6486599999999996</c:v>
                </c:pt>
                <c:pt idx="430">
                  <c:v>3.74159</c:v>
                </c:pt>
                <c:pt idx="431">
                  <c:v>9.0390899999999998</c:v>
                </c:pt>
                <c:pt idx="432">
                  <c:v>3.42719</c:v>
                </c:pt>
                <c:pt idx="433">
                  <c:v>1.4332400000000001</c:v>
                </c:pt>
                <c:pt idx="434">
                  <c:v>0.57706100000000005</c:v>
                </c:pt>
                <c:pt idx="435">
                  <c:v>0.29716300000000001</c:v>
                </c:pt>
                <c:pt idx="436">
                  <c:v>0.19400800000000001</c:v>
                </c:pt>
                <c:pt idx="437">
                  <c:v>5.2074000000000002E-2</c:v>
                </c:pt>
                <c:pt idx="438">
                  <c:v>0.26464399999999999</c:v>
                </c:pt>
                <c:pt idx="439">
                  <c:v>0.30184499999999997</c:v>
                </c:pt>
                <c:pt idx="440">
                  <c:v>0.69375299999999995</c:v>
                </c:pt>
                <c:pt idx="441">
                  <c:v>0.70937700000000004</c:v>
                </c:pt>
                <c:pt idx="442">
                  <c:v>0.54739199999999999</c:v>
                </c:pt>
                <c:pt idx="443">
                  <c:v>0.37278600000000001</c:v>
                </c:pt>
                <c:pt idx="444">
                  <c:v>0.38337199999999999</c:v>
                </c:pt>
                <c:pt idx="445">
                  <c:v>0.35003800000000002</c:v>
                </c:pt>
                <c:pt idx="446">
                  <c:v>0.37339699999999998</c:v>
                </c:pt>
                <c:pt idx="447">
                  <c:v>0.39161600000000002</c:v>
                </c:pt>
                <c:pt idx="448">
                  <c:v>0.400725</c:v>
                </c:pt>
                <c:pt idx="449">
                  <c:v>0.37380400000000003</c:v>
                </c:pt>
                <c:pt idx="450">
                  <c:v>0.35553400000000002</c:v>
                </c:pt>
                <c:pt idx="451">
                  <c:v>0.346578</c:v>
                </c:pt>
                <c:pt idx="452">
                  <c:v>0.39741700000000002</c:v>
                </c:pt>
                <c:pt idx="453">
                  <c:v>0.73782400000000004</c:v>
                </c:pt>
                <c:pt idx="454">
                  <c:v>0.73680699999999999</c:v>
                </c:pt>
                <c:pt idx="455">
                  <c:v>0.73502599999999996</c:v>
                </c:pt>
                <c:pt idx="456">
                  <c:v>2.0021499999999999</c:v>
                </c:pt>
                <c:pt idx="457">
                  <c:v>0.51858800000000005</c:v>
                </c:pt>
                <c:pt idx="458">
                  <c:v>0.26265899999999998</c:v>
                </c:pt>
                <c:pt idx="459">
                  <c:v>0.29268499999999997</c:v>
                </c:pt>
                <c:pt idx="460">
                  <c:v>0.31787599999999999</c:v>
                </c:pt>
                <c:pt idx="461">
                  <c:v>0.22469500000000001</c:v>
                </c:pt>
                <c:pt idx="462">
                  <c:v>0.19833300000000001</c:v>
                </c:pt>
                <c:pt idx="463">
                  <c:v>0.25156499999999998</c:v>
                </c:pt>
                <c:pt idx="464">
                  <c:v>0.244898</c:v>
                </c:pt>
                <c:pt idx="465">
                  <c:v>0.32754499999999998</c:v>
                </c:pt>
                <c:pt idx="466">
                  <c:v>0.44332100000000002</c:v>
                </c:pt>
                <c:pt idx="467">
                  <c:v>1.0258700000000001</c:v>
                </c:pt>
                <c:pt idx="468">
                  <c:v>1.50444</c:v>
                </c:pt>
                <c:pt idx="469">
                  <c:v>1.1153299999999999</c:v>
                </c:pt>
                <c:pt idx="470">
                  <c:v>1.2282599999999999</c:v>
                </c:pt>
                <c:pt idx="471">
                  <c:v>1.5959399999999999</c:v>
                </c:pt>
                <c:pt idx="472">
                  <c:v>1.0766</c:v>
                </c:pt>
                <c:pt idx="473">
                  <c:v>1.76688</c:v>
                </c:pt>
                <c:pt idx="474">
                  <c:v>0.51599200000000001</c:v>
                </c:pt>
                <c:pt idx="475">
                  <c:v>2.1966000000000001</c:v>
                </c:pt>
                <c:pt idx="476">
                  <c:v>0.80159000000000002</c:v>
                </c:pt>
                <c:pt idx="477">
                  <c:v>2.0857100000000002</c:v>
                </c:pt>
                <c:pt idx="478">
                  <c:v>3.25467</c:v>
                </c:pt>
                <c:pt idx="479">
                  <c:v>1.0347200000000001</c:v>
                </c:pt>
                <c:pt idx="480">
                  <c:v>2.2806700000000002</c:v>
                </c:pt>
                <c:pt idx="481">
                  <c:v>1.4159900000000001</c:v>
                </c:pt>
                <c:pt idx="482">
                  <c:v>0.57930000000000004</c:v>
                </c:pt>
                <c:pt idx="483">
                  <c:v>1.4333499999999999</c:v>
                </c:pt>
                <c:pt idx="484">
                  <c:v>0.70642499999999997</c:v>
                </c:pt>
                <c:pt idx="485">
                  <c:v>0.31701000000000001</c:v>
                </c:pt>
                <c:pt idx="486">
                  <c:v>0.788053</c:v>
                </c:pt>
                <c:pt idx="487">
                  <c:v>0.19054699999999999</c:v>
                </c:pt>
                <c:pt idx="488">
                  <c:v>0.42021599999999998</c:v>
                </c:pt>
                <c:pt idx="489">
                  <c:v>0.52500000000000002</c:v>
                </c:pt>
                <c:pt idx="490">
                  <c:v>7.0292800000000003E-2</c:v>
                </c:pt>
                <c:pt idx="491">
                  <c:v>0.85853699999999999</c:v>
                </c:pt>
                <c:pt idx="492">
                  <c:v>0.38688299999999998</c:v>
                </c:pt>
                <c:pt idx="493">
                  <c:v>1.1371599999999999</c:v>
                </c:pt>
                <c:pt idx="494">
                  <c:v>1.1997100000000001</c:v>
                </c:pt>
                <c:pt idx="495">
                  <c:v>0.99975800000000004</c:v>
                </c:pt>
                <c:pt idx="496">
                  <c:v>1.4884599999999999</c:v>
                </c:pt>
                <c:pt idx="497">
                  <c:v>0.797265</c:v>
                </c:pt>
                <c:pt idx="498">
                  <c:v>0.317824</c:v>
                </c:pt>
                <c:pt idx="499">
                  <c:v>0.95807900000000001</c:v>
                </c:pt>
                <c:pt idx="500">
                  <c:v>0.112023</c:v>
                </c:pt>
                <c:pt idx="501">
                  <c:v>1.0201100000000001</c:v>
                </c:pt>
                <c:pt idx="502">
                  <c:v>0.18973300000000001</c:v>
                </c:pt>
                <c:pt idx="503">
                  <c:v>0.434008</c:v>
                </c:pt>
                <c:pt idx="504">
                  <c:v>0.51085199999999997</c:v>
                </c:pt>
                <c:pt idx="505">
                  <c:v>0.430344</c:v>
                </c:pt>
                <c:pt idx="506">
                  <c:v>0.61293900000000001</c:v>
                </c:pt>
                <c:pt idx="507">
                  <c:v>0.13131100000000001</c:v>
                </c:pt>
                <c:pt idx="508">
                  <c:v>0.126883</c:v>
                </c:pt>
                <c:pt idx="509">
                  <c:v>-0.19500000000000001</c:v>
                </c:pt>
                <c:pt idx="510">
                  <c:v>-0.210623</c:v>
                </c:pt>
                <c:pt idx="511">
                  <c:v>-0.20069899999999999</c:v>
                </c:pt>
                <c:pt idx="512">
                  <c:v>-0.205178</c:v>
                </c:pt>
                <c:pt idx="513">
                  <c:v>-0.15581400000000001</c:v>
                </c:pt>
                <c:pt idx="514">
                  <c:v>-0.192353</c:v>
                </c:pt>
                <c:pt idx="515">
                  <c:v>-0.188587</c:v>
                </c:pt>
                <c:pt idx="516">
                  <c:v>-0.237646</c:v>
                </c:pt>
                <c:pt idx="517">
                  <c:v>-0.199071</c:v>
                </c:pt>
                <c:pt idx="518">
                  <c:v>-0.20446500000000001</c:v>
                </c:pt>
                <c:pt idx="519">
                  <c:v>-0.19489799999999999</c:v>
                </c:pt>
                <c:pt idx="520">
                  <c:v>-0.16517799999999999</c:v>
                </c:pt>
                <c:pt idx="521">
                  <c:v>-0.15159</c:v>
                </c:pt>
                <c:pt idx="522">
                  <c:v>-0.115763</c:v>
                </c:pt>
                <c:pt idx="523">
                  <c:v>-8.7874999999999995E-2</c:v>
                </c:pt>
                <c:pt idx="524">
                  <c:v>-7.1539099999999994E-2</c:v>
                </c:pt>
                <c:pt idx="525">
                  <c:v>-5.7391600000000001E-2</c:v>
                </c:pt>
                <c:pt idx="526">
                  <c:v>-5.3371200000000001E-2</c:v>
                </c:pt>
                <c:pt idx="527">
                  <c:v>-5.9070999999999999E-2</c:v>
                </c:pt>
                <c:pt idx="528">
                  <c:v>-4.8231299999999998E-2</c:v>
                </c:pt>
                <c:pt idx="529">
                  <c:v>-4.1869900000000002E-2</c:v>
                </c:pt>
                <c:pt idx="530">
                  <c:v>-2.4516300000000001E-2</c:v>
                </c:pt>
                <c:pt idx="531">
                  <c:v>-1.33204E-2</c:v>
                </c:pt>
                <c:pt idx="532">
                  <c:v>4.8984500000000004E-3</c:v>
                </c:pt>
                <c:pt idx="533">
                  <c:v>3.4415000000000001E-2</c:v>
                </c:pt>
                <c:pt idx="534">
                  <c:v>4.0929E-2</c:v>
                </c:pt>
                <c:pt idx="535">
                  <c:v>3.6247000000000001E-2</c:v>
                </c:pt>
                <c:pt idx="536">
                  <c:v>2.0827200000000001E-2</c:v>
                </c:pt>
                <c:pt idx="537">
                  <c:v>1.3702499999999999E-2</c:v>
                </c:pt>
                <c:pt idx="538">
                  <c:v>1.5992599999999999E-2</c:v>
                </c:pt>
                <c:pt idx="539">
                  <c:v>2.0114699999999999E-2</c:v>
                </c:pt>
                <c:pt idx="540">
                  <c:v>1.8231799999999999E-2</c:v>
                </c:pt>
                <c:pt idx="541">
                  <c:v>1.2532099999999999E-2</c:v>
                </c:pt>
                <c:pt idx="542">
                  <c:v>1.08018E-2</c:v>
                </c:pt>
                <c:pt idx="543">
                  <c:v>6.8323000000000004E-3</c:v>
                </c:pt>
                <c:pt idx="544">
                  <c:v>2.7610600000000001E-3</c:v>
                </c:pt>
                <c:pt idx="545">
                  <c:v>8.7809300000000004E-4</c:v>
                </c:pt>
                <c:pt idx="546">
                  <c:v>-2.05977E-2</c:v>
                </c:pt>
                <c:pt idx="547">
                  <c:v>-4.8740199999999997E-2</c:v>
                </c:pt>
                <c:pt idx="548">
                  <c:v>-8.0190499999999998E-2</c:v>
                </c:pt>
                <c:pt idx="549">
                  <c:v>-9.8002300000000001E-2</c:v>
                </c:pt>
                <c:pt idx="550">
                  <c:v>-6.3803799999999994E-2</c:v>
                </c:pt>
                <c:pt idx="551">
                  <c:v>0.28235399999999999</c:v>
                </c:pt>
                <c:pt idx="552">
                  <c:v>0.66627199999999998</c:v>
                </c:pt>
                <c:pt idx="553">
                  <c:v>4.6730500000000001E-2</c:v>
                </c:pt>
                <c:pt idx="554">
                  <c:v>-0.40812900000000002</c:v>
                </c:pt>
                <c:pt idx="555">
                  <c:v>-0.35525400000000001</c:v>
                </c:pt>
                <c:pt idx="556">
                  <c:v>-0.595661</c:v>
                </c:pt>
                <c:pt idx="557">
                  <c:v>-0.737595</c:v>
                </c:pt>
                <c:pt idx="558">
                  <c:v>-0.82095399999999996</c:v>
                </c:pt>
                <c:pt idx="559">
                  <c:v>-1.00569</c:v>
                </c:pt>
                <c:pt idx="560">
                  <c:v>-1.1017699999999999</c:v>
                </c:pt>
                <c:pt idx="561">
                  <c:v>-1.1360699999999999</c:v>
                </c:pt>
                <c:pt idx="562">
                  <c:v>-1.1326099999999999</c:v>
                </c:pt>
                <c:pt idx="563">
                  <c:v>-0.76222599999999996</c:v>
                </c:pt>
                <c:pt idx="564">
                  <c:v>-0.31861299999999998</c:v>
                </c:pt>
                <c:pt idx="565">
                  <c:v>-0.34131</c:v>
                </c:pt>
                <c:pt idx="566">
                  <c:v>-0.23907100000000001</c:v>
                </c:pt>
                <c:pt idx="567">
                  <c:v>-0.92940100000000003</c:v>
                </c:pt>
                <c:pt idx="568">
                  <c:v>-0.91927400000000004</c:v>
                </c:pt>
                <c:pt idx="569">
                  <c:v>-1.38533</c:v>
                </c:pt>
                <c:pt idx="570">
                  <c:v>-1.50793</c:v>
                </c:pt>
                <c:pt idx="571">
                  <c:v>-1.3970400000000001</c:v>
                </c:pt>
                <c:pt idx="572">
                  <c:v>-1.5764800000000001</c:v>
                </c:pt>
                <c:pt idx="573">
                  <c:v>0.60912200000000005</c:v>
                </c:pt>
                <c:pt idx="574">
                  <c:v>2.44434</c:v>
                </c:pt>
                <c:pt idx="575">
                  <c:v>0.379911</c:v>
                </c:pt>
                <c:pt idx="576">
                  <c:v>-0.21337100000000001</c:v>
                </c:pt>
                <c:pt idx="577">
                  <c:v>-1.56925</c:v>
                </c:pt>
                <c:pt idx="578">
                  <c:v>-1.3402400000000001</c:v>
                </c:pt>
                <c:pt idx="579">
                  <c:v>-1.7436</c:v>
                </c:pt>
                <c:pt idx="580">
                  <c:v>-0.349605</c:v>
                </c:pt>
                <c:pt idx="581">
                  <c:v>0.19212499999999999</c:v>
                </c:pt>
                <c:pt idx="582">
                  <c:v>-0.24258199999999999</c:v>
                </c:pt>
                <c:pt idx="583">
                  <c:v>0.53181900000000004</c:v>
                </c:pt>
                <c:pt idx="584">
                  <c:v>0.72790100000000002</c:v>
                </c:pt>
                <c:pt idx="585">
                  <c:v>0.71283700000000005</c:v>
                </c:pt>
                <c:pt idx="586">
                  <c:v>-0.869147</c:v>
                </c:pt>
                <c:pt idx="587">
                  <c:v>-1.20289</c:v>
                </c:pt>
                <c:pt idx="588">
                  <c:v>-0.59606800000000004</c:v>
                </c:pt>
                <c:pt idx="589">
                  <c:v>0.18810499999999999</c:v>
                </c:pt>
                <c:pt idx="590">
                  <c:v>0.23492399999999999</c:v>
                </c:pt>
                <c:pt idx="591">
                  <c:v>-9.1473200000000005E-3</c:v>
                </c:pt>
                <c:pt idx="592">
                  <c:v>-0.90588999999999997</c:v>
                </c:pt>
                <c:pt idx="593">
                  <c:v>0.51390599999999997</c:v>
                </c:pt>
                <c:pt idx="594">
                  <c:v>0.73416000000000003</c:v>
                </c:pt>
                <c:pt idx="595">
                  <c:v>0.732379</c:v>
                </c:pt>
                <c:pt idx="596">
                  <c:v>0.73879099999999998</c:v>
                </c:pt>
                <c:pt idx="597">
                  <c:v>0.73390599999999995</c:v>
                </c:pt>
                <c:pt idx="598">
                  <c:v>0.73329500000000003</c:v>
                </c:pt>
                <c:pt idx="599">
                  <c:v>0.73497500000000004</c:v>
                </c:pt>
                <c:pt idx="600">
                  <c:v>0.73416000000000003</c:v>
                </c:pt>
                <c:pt idx="601">
                  <c:v>0.72800299999999996</c:v>
                </c:pt>
                <c:pt idx="602">
                  <c:v>0.735433</c:v>
                </c:pt>
                <c:pt idx="603">
                  <c:v>0.73736599999999997</c:v>
                </c:pt>
                <c:pt idx="604">
                  <c:v>0.74072499999999997</c:v>
                </c:pt>
                <c:pt idx="605">
                  <c:v>0.73472000000000004</c:v>
                </c:pt>
                <c:pt idx="606">
                  <c:v>0.74006400000000006</c:v>
                </c:pt>
                <c:pt idx="607">
                  <c:v>0.73751900000000004</c:v>
                </c:pt>
                <c:pt idx="608">
                  <c:v>0.73818099999999998</c:v>
                </c:pt>
                <c:pt idx="609">
                  <c:v>0.73736599999999997</c:v>
                </c:pt>
                <c:pt idx="610">
                  <c:v>0.73339699999999997</c:v>
                </c:pt>
                <c:pt idx="611">
                  <c:v>0.73217500000000002</c:v>
                </c:pt>
                <c:pt idx="612">
                  <c:v>0.73171699999999995</c:v>
                </c:pt>
                <c:pt idx="613">
                  <c:v>0.73192100000000004</c:v>
                </c:pt>
                <c:pt idx="614">
                  <c:v>0.73589099999999996</c:v>
                </c:pt>
                <c:pt idx="615">
                  <c:v>0.73807900000000004</c:v>
                </c:pt>
                <c:pt idx="616">
                  <c:v>0.74031800000000003</c:v>
                </c:pt>
                <c:pt idx="617">
                  <c:v>0.73258299999999998</c:v>
                </c:pt>
                <c:pt idx="618">
                  <c:v>0.73064899999999999</c:v>
                </c:pt>
                <c:pt idx="619">
                  <c:v>0.63136099999999995</c:v>
                </c:pt>
                <c:pt idx="620">
                  <c:v>-0.76044400000000001</c:v>
                </c:pt>
                <c:pt idx="621">
                  <c:v>-0.88380300000000001</c:v>
                </c:pt>
                <c:pt idx="622">
                  <c:v>-0.257799</c:v>
                </c:pt>
                <c:pt idx="623">
                  <c:v>1.02902</c:v>
                </c:pt>
                <c:pt idx="624">
                  <c:v>2.7635700000000001</c:v>
                </c:pt>
                <c:pt idx="625">
                  <c:v>1.9015899999999999</c:v>
                </c:pt>
                <c:pt idx="626">
                  <c:v>0.80947800000000003</c:v>
                </c:pt>
                <c:pt idx="627">
                  <c:v>0.13222700000000001</c:v>
                </c:pt>
                <c:pt idx="628">
                  <c:v>5.46185E-2</c:v>
                </c:pt>
                <c:pt idx="629">
                  <c:v>-0.226552</c:v>
                </c:pt>
                <c:pt idx="630">
                  <c:v>-0.246196</c:v>
                </c:pt>
                <c:pt idx="631">
                  <c:v>3.9911200000000001E-2</c:v>
                </c:pt>
                <c:pt idx="632">
                  <c:v>-0.21754399999999999</c:v>
                </c:pt>
                <c:pt idx="633">
                  <c:v>-0.33209899999999998</c:v>
                </c:pt>
                <c:pt idx="634">
                  <c:v>-0.60131000000000001</c:v>
                </c:pt>
                <c:pt idx="635">
                  <c:v>-0.73739100000000002</c:v>
                </c:pt>
                <c:pt idx="636">
                  <c:v>-0.76441400000000004</c:v>
                </c:pt>
                <c:pt idx="637">
                  <c:v>0.217977</c:v>
                </c:pt>
                <c:pt idx="638">
                  <c:v>1.4473400000000001</c:v>
                </c:pt>
                <c:pt idx="639">
                  <c:v>2.9074900000000001</c:v>
                </c:pt>
                <c:pt idx="640">
                  <c:v>-0.193524</c:v>
                </c:pt>
                <c:pt idx="641">
                  <c:v>0.72545800000000005</c:v>
                </c:pt>
                <c:pt idx="642">
                  <c:v>0.73762099999999997</c:v>
                </c:pt>
                <c:pt idx="643">
                  <c:v>0.73339699999999997</c:v>
                </c:pt>
                <c:pt idx="644">
                  <c:v>0.73477099999999995</c:v>
                </c:pt>
                <c:pt idx="645">
                  <c:v>0.73304100000000005</c:v>
                </c:pt>
                <c:pt idx="646">
                  <c:v>0.73507599999999995</c:v>
                </c:pt>
                <c:pt idx="647">
                  <c:v>0.73563599999999996</c:v>
                </c:pt>
                <c:pt idx="648">
                  <c:v>0.73507599999999995</c:v>
                </c:pt>
                <c:pt idx="649">
                  <c:v>0.73477099999999995</c:v>
                </c:pt>
                <c:pt idx="650">
                  <c:v>0.73192100000000004</c:v>
                </c:pt>
                <c:pt idx="651">
                  <c:v>0.73029299999999997</c:v>
                </c:pt>
                <c:pt idx="652">
                  <c:v>0.74377800000000005</c:v>
                </c:pt>
                <c:pt idx="653">
                  <c:v>0.73701000000000005</c:v>
                </c:pt>
                <c:pt idx="654">
                  <c:v>0.73538199999999998</c:v>
                </c:pt>
                <c:pt idx="655">
                  <c:v>0.736043</c:v>
                </c:pt>
                <c:pt idx="656">
                  <c:v>0.73751900000000004</c:v>
                </c:pt>
                <c:pt idx="657">
                  <c:v>0.734873</c:v>
                </c:pt>
                <c:pt idx="658">
                  <c:v>0.74108099999999999</c:v>
                </c:pt>
                <c:pt idx="659">
                  <c:v>0.73690800000000001</c:v>
                </c:pt>
                <c:pt idx="660">
                  <c:v>0.73227699999999996</c:v>
                </c:pt>
                <c:pt idx="661">
                  <c:v>0.73706099999999997</c:v>
                </c:pt>
                <c:pt idx="662">
                  <c:v>0.72952899999999998</c:v>
                </c:pt>
                <c:pt idx="663">
                  <c:v>0.73319299999999998</c:v>
                </c:pt>
                <c:pt idx="664">
                  <c:v>0.72708700000000004</c:v>
                </c:pt>
                <c:pt idx="665">
                  <c:v>0.73746800000000001</c:v>
                </c:pt>
                <c:pt idx="666">
                  <c:v>0.73762099999999997</c:v>
                </c:pt>
                <c:pt idx="667">
                  <c:v>0.73746800000000001</c:v>
                </c:pt>
                <c:pt idx="668">
                  <c:v>0.73558500000000004</c:v>
                </c:pt>
                <c:pt idx="669">
                  <c:v>0.73528000000000004</c:v>
                </c:pt>
                <c:pt idx="670">
                  <c:v>0.73828199999999999</c:v>
                </c:pt>
                <c:pt idx="671">
                  <c:v>0.73034299999999996</c:v>
                </c:pt>
                <c:pt idx="672">
                  <c:v>0.73894400000000005</c:v>
                </c:pt>
                <c:pt idx="673">
                  <c:v>0.72856200000000004</c:v>
                </c:pt>
                <c:pt idx="674">
                  <c:v>0.73751900000000004</c:v>
                </c:pt>
                <c:pt idx="675">
                  <c:v>0.735738</c:v>
                </c:pt>
                <c:pt idx="676">
                  <c:v>0.73497500000000004</c:v>
                </c:pt>
                <c:pt idx="677">
                  <c:v>0.73935099999999998</c:v>
                </c:pt>
                <c:pt idx="678">
                  <c:v>0.73227699999999996</c:v>
                </c:pt>
                <c:pt idx="679">
                  <c:v>0.73405900000000002</c:v>
                </c:pt>
                <c:pt idx="680">
                  <c:v>0.73034299999999996</c:v>
                </c:pt>
                <c:pt idx="681">
                  <c:v>0.73283699999999996</c:v>
                </c:pt>
                <c:pt idx="682">
                  <c:v>0.73996200000000001</c:v>
                </c:pt>
                <c:pt idx="683">
                  <c:v>0.73197199999999996</c:v>
                </c:pt>
                <c:pt idx="684">
                  <c:v>0.73400799999999999</c:v>
                </c:pt>
                <c:pt idx="685">
                  <c:v>0.73665400000000003</c:v>
                </c:pt>
                <c:pt idx="686">
                  <c:v>0.73497500000000004</c:v>
                </c:pt>
                <c:pt idx="687">
                  <c:v>0.73436400000000002</c:v>
                </c:pt>
                <c:pt idx="688">
                  <c:v>0.73477099999999995</c:v>
                </c:pt>
                <c:pt idx="689">
                  <c:v>0.73410900000000001</c:v>
                </c:pt>
                <c:pt idx="690">
                  <c:v>0.73405900000000002</c:v>
                </c:pt>
                <c:pt idx="691">
                  <c:v>0.74265899999999996</c:v>
                </c:pt>
                <c:pt idx="692">
                  <c:v>0.73360099999999995</c:v>
                </c:pt>
                <c:pt idx="693">
                  <c:v>0.73461799999999999</c:v>
                </c:pt>
                <c:pt idx="694">
                  <c:v>0.73655199999999998</c:v>
                </c:pt>
                <c:pt idx="695">
                  <c:v>0.73421099999999995</c:v>
                </c:pt>
                <c:pt idx="696">
                  <c:v>0.741031</c:v>
                </c:pt>
                <c:pt idx="697">
                  <c:v>0.72958000000000001</c:v>
                </c:pt>
                <c:pt idx="698">
                  <c:v>0.72830799999999996</c:v>
                </c:pt>
                <c:pt idx="699">
                  <c:v>0.73227699999999996</c:v>
                </c:pt>
                <c:pt idx="700">
                  <c:v>0.73365100000000005</c:v>
                </c:pt>
                <c:pt idx="701">
                  <c:v>0.73293900000000001</c:v>
                </c:pt>
                <c:pt idx="702">
                  <c:v>0.72846100000000003</c:v>
                </c:pt>
                <c:pt idx="703">
                  <c:v>0.73334600000000005</c:v>
                </c:pt>
                <c:pt idx="704">
                  <c:v>0.72790100000000002</c:v>
                </c:pt>
                <c:pt idx="705">
                  <c:v>0.73136100000000004</c:v>
                </c:pt>
                <c:pt idx="706">
                  <c:v>0.73156500000000002</c:v>
                </c:pt>
                <c:pt idx="707">
                  <c:v>0.73624699999999998</c:v>
                </c:pt>
                <c:pt idx="708">
                  <c:v>0.73263400000000001</c:v>
                </c:pt>
                <c:pt idx="709">
                  <c:v>0.734873</c:v>
                </c:pt>
                <c:pt idx="710">
                  <c:v>0.73807900000000004</c:v>
                </c:pt>
                <c:pt idx="711">
                  <c:v>0.73426199999999997</c:v>
                </c:pt>
                <c:pt idx="712">
                  <c:v>0.73665400000000003</c:v>
                </c:pt>
                <c:pt idx="713">
                  <c:v>0.73711199999999999</c:v>
                </c:pt>
                <c:pt idx="714">
                  <c:v>0.72846100000000003</c:v>
                </c:pt>
                <c:pt idx="715">
                  <c:v>0.73767199999999999</c:v>
                </c:pt>
                <c:pt idx="716">
                  <c:v>0.73334600000000005</c:v>
                </c:pt>
                <c:pt idx="717">
                  <c:v>0.73522900000000002</c:v>
                </c:pt>
                <c:pt idx="718">
                  <c:v>0.73202299999999998</c:v>
                </c:pt>
                <c:pt idx="719">
                  <c:v>0.73578900000000003</c:v>
                </c:pt>
                <c:pt idx="720">
                  <c:v>0.73568699999999998</c:v>
                </c:pt>
                <c:pt idx="721">
                  <c:v>0.73680699999999999</c:v>
                </c:pt>
                <c:pt idx="722">
                  <c:v>0.73584000000000005</c:v>
                </c:pt>
                <c:pt idx="723">
                  <c:v>0.73563599999999996</c:v>
                </c:pt>
                <c:pt idx="724">
                  <c:v>0.73258299999999998</c:v>
                </c:pt>
                <c:pt idx="725">
                  <c:v>0.73197199999999996</c:v>
                </c:pt>
                <c:pt idx="726">
                  <c:v>0.72927500000000001</c:v>
                </c:pt>
                <c:pt idx="727">
                  <c:v>0.73777300000000001</c:v>
                </c:pt>
                <c:pt idx="728">
                  <c:v>0.73578900000000003</c:v>
                </c:pt>
                <c:pt idx="729">
                  <c:v>0.74031800000000003</c:v>
                </c:pt>
                <c:pt idx="730">
                  <c:v>0.741896</c:v>
                </c:pt>
                <c:pt idx="731">
                  <c:v>0.73344799999999999</c:v>
                </c:pt>
                <c:pt idx="732">
                  <c:v>0.73670500000000005</c:v>
                </c:pt>
                <c:pt idx="733">
                  <c:v>0.73253199999999996</c:v>
                </c:pt>
                <c:pt idx="734">
                  <c:v>0.73309199999999997</c:v>
                </c:pt>
                <c:pt idx="735">
                  <c:v>0.72856200000000004</c:v>
                </c:pt>
                <c:pt idx="736">
                  <c:v>0.73431299999999999</c:v>
                </c:pt>
                <c:pt idx="737">
                  <c:v>0.73873999999999995</c:v>
                </c:pt>
                <c:pt idx="738">
                  <c:v>0.73751900000000004</c:v>
                </c:pt>
                <c:pt idx="739">
                  <c:v>0.73375299999999999</c:v>
                </c:pt>
                <c:pt idx="740">
                  <c:v>0.72917299999999996</c:v>
                </c:pt>
                <c:pt idx="741">
                  <c:v>0.73187000000000002</c:v>
                </c:pt>
                <c:pt idx="742">
                  <c:v>0.73533099999999996</c:v>
                </c:pt>
                <c:pt idx="743">
                  <c:v>0.73395699999999997</c:v>
                </c:pt>
                <c:pt idx="744">
                  <c:v>0.73461799999999999</c:v>
                </c:pt>
                <c:pt idx="745">
                  <c:v>0.70555999999999996</c:v>
                </c:pt>
                <c:pt idx="746">
                  <c:v>-1.52966</c:v>
                </c:pt>
                <c:pt idx="747">
                  <c:v>-0.77118200000000003</c:v>
                </c:pt>
                <c:pt idx="748">
                  <c:v>-1.37398</c:v>
                </c:pt>
                <c:pt idx="749">
                  <c:v>-1.50502</c:v>
                </c:pt>
                <c:pt idx="750">
                  <c:v>-1.72986</c:v>
                </c:pt>
                <c:pt idx="751">
                  <c:v>-1.89317</c:v>
                </c:pt>
                <c:pt idx="752">
                  <c:v>-1.75159</c:v>
                </c:pt>
                <c:pt idx="753">
                  <c:v>-1.6916899999999999</c:v>
                </c:pt>
                <c:pt idx="754">
                  <c:v>-0.121157</c:v>
                </c:pt>
                <c:pt idx="755">
                  <c:v>-0.889961</c:v>
                </c:pt>
                <c:pt idx="756">
                  <c:v>-0.191743</c:v>
                </c:pt>
                <c:pt idx="757">
                  <c:v>-0.76075000000000004</c:v>
                </c:pt>
                <c:pt idx="758">
                  <c:v>-1.2019200000000001</c:v>
                </c:pt>
                <c:pt idx="759">
                  <c:v>-1.53128</c:v>
                </c:pt>
                <c:pt idx="760">
                  <c:v>-1.81006</c:v>
                </c:pt>
                <c:pt idx="761">
                  <c:v>-1.1083799999999999</c:v>
                </c:pt>
                <c:pt idx="762">
                  <c:v>-1.86564</c:v>
                </c:pt>
                <c:pt idx="763">
                  <c:v>-1.19357</c:v>
                </c:pt>
                <c:pt idx="764">
                  <c:v>-1.8481300000000001</c:v>
                </c:pt>
                <c:pt idx="765">
                  <c:v>-1.11642</c:v>
                </c:pt>
                <c:pt idx="766">
                  <c:v>-1.81612</c:v>
                </c:pt>
                <c:pt idx="767">
                  <c:v>-1.7289399999999999</c:v>
                </c:pt>
                <c:pt idx="768">
                  <c:v>-1.35276</c:v>
                </c:pt>
                <c:pt idx="769">
                  <c:v>-1.4539299999999999</c:v>
                </c:pt>
                <c:pt idx="770">
                  <c:v>-0.77754400000000001</c:v>
                </c:pt>
                <c:pt idx="771">
                  <c:v>-1.76502</c:v>
                </c:pt>
                <c:pt idx="772">
                  <c:v>8.7544800000000006E-2</c:v>
                </c:pt>
                <c:pt idx="773">
                  <c:v>0.58332099999999998</c:v>
                </c:pt>
                <c:pt idx="774">
                  <c:v>-0.24502499999999999</c:v>
                </c:pt>
                <c:pt idx="775">
                  <c:v>0.125865</c:v>
                </c:pt>
                <c:pt idx="776">
                  <c:v>-9.7747799999999996E-2</c:v>
                </c:pt>
                <c:pt idx="777">
                  <c:v>-0.224109</c:v>
                </c:pt>
                <c:pt idx="778">
                  <c:v>-0.15673000000000001</c:v>
                </c:pt>
                <c:pt idx="779">
                  <c:v>2.2862799999999999E-2</c:v>
                </c:pt>
                <c:pt idx="780">
                  <c:v>0.30087799999999998</c:v>
                </c:pt>
                <c:pt idx="781">
                  <c:v>0.19054699999999999</c:v>
                </c:pt>
                <c:pt idx="782">
                  <c:v>0.186222</c:v>
                </c:pt>
                <c:pt idx="783">
                  <c:v>0.112278</c:v>
                </c:pt>
                <c:pt idx="784">
                  <c:v>-0.53479600000000005</c:v>
                </c:pt>
                <c:pt idx="785">
                  <c:v>-0.246196</c:v>
                </c:pt>
                <c:pt idx="786">
                  <c:v>0.17232800000000001</c:v>
                </c:pt>
                <c:pt idx="787">
                  <c:v>0.166018</c:v>
                </c:pt>
                <c:pt idx="788">
                  <c:v>0.26596700000000001</c:v>
                </c:pt>
                <c:pt idx="789">
                  <c:v>-8.2312900000000005E-3</c:v>
                </c:pt>
                <c:pt idx="790">
                  <c:v>-5.19972E-2</c:v>
                </c:pt>
                <c:pt idx="791">
                  <c:v>-0.43617</c:v>
                </c:pt>
                <c:pt idx="792">
                  <c:v>-9.1539099999999998E-2</c:v>
                </c:pt>
                <c:pt idx="793">
                  <c:v>-4.3854700000000003E-2</c:v>
                </c:pt>
                <c:pt idx="794">
                  <c:v>-0.20818</c:v>
                </c:pt>
                <c:pt idx="795">
                  <c:v>-0.245839</c:v>
                </c:pt>
                <c:pt idx="796">
                  <c:v>-0.35988500000000001</c:v>
                </c:pt>
                <c:pt idx="797">
                  <c:v>-0.47886699999999999</c:v>
                </c:pt>
                <c:pt idx="798">
                  <c:v>0.42494900000000002</c:v>
                </c:pt>
                <c:pt idx="799">
                  <c:v>-0.51927400000000001</c:v>
                </c:pt>
                <c:pt idx="800">
                  <c:v>-0.81896899999999995</c:v>
                </c:pt>
                <c:pt idx="801">
                  <c:v>0.73466900000000002</c:v>
                </c:pt>
                <c:pt idx="802">
                  <c:v>0.73309199999999997</c:v>
                </c:pt>
                <c:pt idx="803">
                  <c:v>-4.9147299999999998E-2</c:v>
                </c:pt>
                <c:pt idx="804">
                  <c:v>-2.2140300000000002</c:v>
                </c:pt>
                <c:pt idx="805">
                  <c:v>-0.17683199999999999</c:v>
                </c:pt>
                <c:pt idx="806">
                  <c:v>0.73568699999999998</c:v>
                </c:pt>
                <c:pt idx="807">
                  <c:v>0.73818099999999998</c:v>
                </c:pt>
                <c:pt idx="808">
                  <c:v>0.73344799999999999</c:v>
                </c:pt>
                <c:pt idx="809">
                  <c:v>0.43975799999999998</c:v>
                </c:pt>
                <c:pt idx="810">
                  <c:v>0.156196</c:v>
                </c:pt>
                <c:pt idx="811">
                  <c:v>0.73812999999999995</c:v>
                </c:pt>
                <c:pt idx="812">
                  <c:v>0.73105600000000004</c:v>
                </c:pt>
                <c:pt idx="813">
                  <c:v>0.73787499999999995</c:v>
                </c:pt>
                <c:pt idx="814">
                  <c:v>0.74505100000000002</c:v>
                </c:pt>
                <c:pt idx="815">
                  <c:v>0.73792599999999997</c:v>
                </c:pt>
                <c:pt idx="816">
                  <c:v>0.74550899999999998</c:v>
                </c:pt>
                <c:pt idx="817">
                  <c:v>0.73319299999999998</c:v>
                </c:pt>
                <c:pt idx="818">
                  <c:v>0.73848599999999998</c:v>
                </c:pt>
                <c:pt idx="819">
                  <c:v>0.734873</c:v>
                </c:pt>
                <c:pt idx="820">
                  <c:v>0.73904599999999998</c:v>
                </c:pt>
                <c:pt idx="821">
                  <c:v>0.73217500000000002</c:v>
                </c:pt>
                <c:pt idx="822">
                  <c:v>0.73273500000000003</c:v>
                </c:pt>
                <c:pt idx="823">
                  <c:v>0.736043</c:v>
                </c:pt>
                <c:pt idx="824">
                  <c:v>0.72693399999999997</c:v>
                </c:pt>
                <c:pt idx="825">
                  <c:v>0.73528000000000004</c:v>
                </c:pt>
                <c:pt idx="826">
                  <c:v>0.73482199999999998</c:v>
                </c:pt>
                <c:pt idx="827">
                  <c:v>0.73716300000000001</c:v>
                </c:pt>
                <c:pt idx="828">
                  <c:v>0.73100500000000002</c:v>
                </c:pt>
                <c:pt idx="829">
                  <c:v>0.73390599999999995</c:v>
                </c:pt>
                <c:pt idx="830">
                  <c:v>0.73502599999999996</c:v>
                </c:pt>
                <c:pt idx="831">
                  <c:v>0.73059799999999997</c:v>
                </c:pt>
                <c:pt idx="832">
                  <c:v>0.73166699999999996</c:v>
                </c:pt>
                <c:pt idx="833">
                  <c:v>0.73639900000000003</c:v>
                </c:pt>
                <c:pt idx="834">
                  <c:v>0.73446599999999995</c:v>
                </c:pt>
                <c:pt idx="835">
                  <c:v>0.72958000000000001</c:v>
                </c:pt>
                <c:pt idx="836">
                  <c:v>0.73217500000000002</c:v>
                </c:pt>
                <c:pt idx="837">
                  <c:v>3.7773800000000003E-2</c:v>
                </c:pt>
                <c:pt idx="838">
                  <c:v>0.70978399999999997</c:v>
                </c:pt>
                <c:pt idx="839">
                  <c:v>0.73533099999999996</c:v>
                </c:pt>
                <c:pt idx="840">
                  <c:v>0.73075100000000004</c:v>
                </c:pt>
                <c:pt idx="841">
                  <c:v>0.72983500000000001</c:v>
                </c:pt>
                <c:pt idx="842">
                  <c:v>0.73385500000000004</c:v>
                </c:pt>
                <c:pt idx="843">
                  <c:v>0.73110699999999995</c:v>
                </c:pt>
                <c:pt idx="844">
                  <c:v>0.73645000000000005</c:v>
                </c:pt>
                <c:pt idx="845">
                  <c:v>0.735738</c:v>
                </c:pt>
                <c:pt idx="846">
                  <c:v>0.73502599999999996</c:v>
                </c:pt>
                <c:pt idx="847">
                  <c:v>0.73329500000000003</c:v>
                </c:pt>
                <c:pt idx="848">
                  <c:v>0.73863900000000005</c:v>
                </c:pt>
                <c:pt idx="849">
                  <c:v>0.731819</c:v>
                </c:pt>
                <c:pt idx="850">
                  <c:v>0.73823099999999997</c:v>
                </c:pt>
                <c:pt idx="851">
                  <c:v>0.73293900000000001</c:v>
                </c:pt>
                <c:pt idx="852">
                  <c:v>0.73309199999999997</c:v>
                </c:pt>
                <c:pt idx="853">
                  <c:v>0.38744299999999998</c:v>
                </c:pt>
                <c:pt idx="854">
                  <c:v>0.73665400000000003</c:v>
                </c:pt>
                <c:pt idx="855">
                  <c:v>0.73024199999999995</c:v>
                </c:pt>
                <c:pt idx="856">
                  <c:v>0.73405900000000002</c:v>
                </c:pt>
                <c:pt idx="857">
                  <c:v>0.73360099999999995</c:v>
                </c:pt>
                <c:pt idx="858">
                  <c:v>0.73660300000000001</c:v>
                </c:pt>
                <c:pt idx="859">
                  <c:v>0.73558500000000004</c:v>
                </c:pt>
                <c:pt idx="860">
                  <c:v>0.73309199999999997</c:v>
                </c:pt>
                <c:pt idx="861">
                  <c:v>0.73716300000000001</c:v>
                </c:pt>
                <c:pt idx="862">
                  <c:v>0.73024199999999995</c:v>
                </c:pt>
                <c:pt idx="863">
                  <c:v>0.73105600000000004</c:v>
                </c:pt>
                <c:pt idx="864">
                  <c:v>0.73706099999999997</c:v>
                </c:pt>
                <c:pt idx="865">
                  <c:v>0.73553400000000002</c:v>
                </c:pt>
                <c:pt idx="866">
                  <c:v>0.73553400000000002</c:v>
                </c:pt>
                <c:pt idx="867">
                  <c:v>0.73375299999999999</c:v>
                </c:pt>
                <c:pt idx="868">
                  <c:v>0.74123399999999995</c:v>
                </c:pt>
                <c:pt idx="869">
                  <c:v>0.739097</c:v>
                </c:pt>
                <c:pt idx="870">
                  <c:v>0.73767199999999999</c:v>
                </c:pt>
                <c:pt idx="871">
                  <c:v>0.732684</c:v>
                </c:pt>
                <c:pt idx="872">
                  <c:v>0.73935099999999998</c:v>
                </c:pt>
                <c:pt idx="873">
                  <c:v>0.73263400000000001</c:v>
                </c:pt>
                <c:pt idx="874">
                  <c:v>0.73690800000000001</c:v>
                </c:pt>
                <c:pt idx="875">
                  <c:v>0.72881700000000005</c:v>
                </c:pt>
                <c:pt idx="876">
                  <c:v>0.73243000000000003</c:v>
                </c:pt>
                <c:pt idx="877">
                  <c:v>0.73426199999999997</c:v>
                </c:pt>
                <c:pt idx="878">
                  <c:v>0.490649</c:v>
                </c:pt>
                <c:pt idx="879">
                  <c:v>0.69120899999999996</c:v>
                </c:pt>
                <c:pt idx="880">
                  <c:v>0.71410899999999999</c:v>
                </c:pt>
                <c:pt idx="881">
                  <c:v>0.70561099999999999</c:v>
                </c:pt>
                <c:pt idx="882">
                  <c:v>0.66092899999999999</c:v>
                </c:pt>
                <c:pt idx="883">
                  <c:v>0.66459299999999999</c:v>
                </c:pt>
                <c:pt idx="884">
                  <c:v>0.67746799999999996</c:v>
                </c:pt>
                <c:pt idx="885">
                  <c:v>0.67237899999999995</c:v>
                </c:pt>
                <c:pt idx="886">
                  <c:v>0.67197200000000001</c:v>
                </c:pt>
                <c:pt idx="887">
                  <c:v>0.64169200000000004</c:v>
                </c:pt>
                <c:pt idx="888">
                  <c:v>0.61578900000000003</c:v>
                </c:pt>
                <c:pt idx="889">
                  <c:v>0.53502499999999997</c:v>
                </c:pt>
                <c:pt idx="890">
                  <c:v>0.54978400000000005</c:v>
                </c:pt>
                <c:pt idx="891">
                  <c:v>0.54342199999999996</c:v>
                </c:pt>
                <c:pt idx="892">
                  <c:v>0.59777400000000003</c:v>
                </c:pt>
                <c:pt idx="893">
                  <c:v>0.46840999999999999</c:v>
                </c:pt>
                <c:pt idx="894">
                  <c:v>0.48591600000000001</c:v>
                </c:pt>
                <c:pt idx="895">
                  <c:v>0.46652700000000003</c:v>
                </c:pt>
                <c:pt idx="896">
                  <c:v>0.46174300000000001</c:v>
                </c:pt>
                <c:pt idx="897">
                  <c:v>0.46189599999999997</c:v>
                </c:pt>
                <c:pt idx="898">
                  <c:v>0.436145</c:v>
                </c:pt>
                <c:pt idx="899">
                  <c:v>0.46586499999999997</c:v>
                </c:pt>
                <c:pt idx="900">
                  <c:v>0.45064900000000002</c:v>
                </c:pt>
                <c:pt idx="901">
                  <c:v>0.40143800000000002</c:v>
                </c:pt>
                <c:pt idx="902">
                  <c:v>0.464339</c:v>
                </c:pt>
                <c:pt idx="903">
                  <c:v>0.46199800000000002</c:v>
                </c:pt>
                <c:pt idx="904">
                  <c:v>0.424593</c:v>
                </c:pt>
                <c:pt idx="905">
                  <c:v>0.33919899999999997</c:v>
                </c:pt>
                <c:pt idx="906">
                  <c:v>0.38642500000000002</c:v>
                </c:pt>
                <c:pt idx="907">
                  <c:v>0.42591600000000002</c:v>
                </c:pt>
                <c:pt idx="908">
                  <c:v>0.39721400000000001</c:v>
                </c:pt>
                <c:pt idx="909">
                  <c:v>0.410445</c:v>
                </c:pt>
                <c:pt idx="910">
                  <c:v>0.38683200000000001</c:v>
                </c:pt>
                <c:pt idx="911">
                  <c:v>0.43329499999999999</c:v>
                </c:pt>
                <c:pt idx="912">
                  <c:v>0.50856199999999996</c:v>
                </c:pt>
                <c:pt idx="913">
                  <c:v>0.349275</c:v>
                </c:pt>
                <c:pt idx="914">
                  <c:v>0.36108200000000001</c:v>
                </c:pt>
                <c:pt idx="915">
                  <c:v>0.395789</c:v>
                </c:pt>
                <c:pt idx="916">
                  <c:v>0.32627200000000001</c:v>
                </c:pt>
                <c:pt idx="917">
                  <c:v>0.344389</c:v>
                </c:pt>
                <c:pt idx="918">
                  <c:v>0.304898</c:v>
                </c:pt>
                <c:pt idx="919">
                  <c:v>0.30296400000000001</c:v>
                </c:pt>
                <c:pt idx="920">
                  <c:v>0.28240500000000002</c:v>
                </c:pt>
                <c:pt idx="921">
                  <c:v>0.25054700000000002</c:v>
                </c:pt>
                <c:pt idx="922">
                  <c:v>0.28606900000000002</c:v>
                </c:pt>
                <c:pt idx="923">
                  <c:v>0.159911</c:v>
                </c:pt>
                <c:pt idx="924">
                  <c:v>0.19645099999999999</c:v>
                </c:pt>
                <c:pt idx="925">
                  <c:v>0.28484700000000002</c:v>
                </c:pt>
                <c:pt idx="926">
                  <c:v>0.26667999999999997</c:v>
                </c:pt>
                <c:pt idx="927">
                  <c:v>0.21726500000000001</c:v>
                </c:pt>
                <c:pt idx="928">
                  <c:v>4.3015499999999998E-2</c:v>
                </c:pt>
                <c:pt idx="929">
                  <c:v>6.5559999999999993E-2</c:v>
                </c:pt>
                <c:pt idx="930">
                  <c:v>0.107138</c:v>
                </c:pt>
                <c:pt idx="931">
                  <c:v>6.0470900000000001E-2</c:v>
                </c:pt>
                <c:pt idx="932">
                  <c:v>3.9402300000000001E-2</c:v>
                </c:pt>
                <c:pt idx="933">
                  <c:v>1.8588E-2</c:v>
                </c:pt>
                <c:pt idx="934">
                  <c:v>3.8944300000000001E-2</c:v>
                </c:pt>
                <c:pt idx="935">
                  <c:v>0.44011499999999998</c:v>
                </c:pt>
                <c:pt idx="936">
                  <c:v>0.74815500000000001</c:v>
                </c:pt>
                <c:pt idx="937">
                  <c:v>0.73273500000000003</c:v>
                </c:pt>
                <c:pt idx="938">
                  <c:v>0.73253199999999996</c:v>
                </c:pt>
                <c:pt idx="939">
                  <c:v>0.72907100000000002</c:v>
                </c:pt>
                <c:pt idx="940">
                  <c:v>0.73344799999999999</c:v>
                </c:pt>
                <c:pt idx="941">
                  <c:v>0.74016499999999996</c:v>
                </c:pt>
                <c:pt idx="942">
                  <c:v>0.73782400000000004</c:v>
                </c:pt>
                <c:pt idx="943">
                  <c:v>0.73370199999999997</c:v>
                </c:pt>
                <c:pt idx="944">
                  <c:v>0.73624699999999998</c:v>
                </c:pt>
                <c:pt idx="945">
                  <c:v>0.73629800000000001</c:v>
                </c:pt>
                <c:pt idx="946">
                  <c:v>0.73044500000000001</c:v>
                </c:pt>
                <c:pt idx="947">
                  <c:v>0.73431299999999999</c:v>
                </c:pt>
                <c:pt idx="948">
                  <c:v>0.73426199999999997</c:v>
                </c:pt>
                <c:pt idx="949">
                  <c:v>0.73589099999999996</c:v>
                </c:pt>
                <c:pt idx="950">
                  <c:v>0.73324400000000001</c:v>
                </c:pt>
                <c:pt idx="951">
                  <c:v>0.74398200000000003</c:v>
                </c:pt>
                <c:pt idx="952">
                  <c:v>0.73787499999999995</c:v>
                </c:pt>
                <c:pt idx="953">
                  <c:v>0.73059799999999997</c:v>
                </c:pt>
                <c:pt idx="954">
                  <c:v>0.73136100000000004</c:v>
                </c:pt>
                <c:pt idx="955">
                  <c:v>0.73553400000000002</c:v>
                </c:pt>
                <c:pt idx="956">
                  <c:v>0.73690800000000001</c:v>
                </c:pt>
                <c:pt idx="957">
                  <c:v>0.72947799999999996</c:v>
                </c:pt>
                <c:pt idx="958">
                  <c:v>0.74021599999999999</c:v>
                </c:pt>
                <c:pt idx="959">
                  <c:v>0.73782400000000004</c:v>
                </c:pt>
                <c:pt idx="960">
                  <c:v>0.73064899999999999</c:v>
                </c:pt>
                <c:pt idx="961">
                  <c:v>0.73334600000000005</c:v>
                </c:pt>
                <c:pt idx="962">
                  <c:v>0.73329500000000003</c:v>
                </c:pt>
                <c:pt idx="963">
                  <c:v>0.73080100000000003</c:v>
                </c:pt>
                <c:pt idx="964">
                  <c:v>0.72779899999999997</c:v>
                </c:pt>
                <c:pt idx="965">
                  <c:v>0.72749399999999997</c:v>
                </c:pt>
                <c:pt idx="966">
                  <c:v>0.72952899999999998</c:v>
                </c:pt>
                <c:pt idx="967">
                  <c:v>0.72958000000000001</c:v>
                </c:pt>
                <c:pt idx="968">
                  <c:v>0.72912200000000005</c:v>
                </c:pt>
                <c:pt idx="969">
                  <c:v>0.72438899999999995</c:v>
                </c:pt>
                <c:pt idx="970">
                  <c:v>0.73232799999999998</c:v>
                </c:pt>
                <c:pt idx="971">
                  <c:v>0.73624699999999998</c:v>
                </c:pt>
                <c:pt idx="972">
                  <c:v>0.738537</c:v>
                </c:pt>
                <c:pt idx="973">
                  <c:v>0.732074</c:v>
                </c:pt>
                <c:pt idx="974">
                  <c:v>0.73446599999999995</c:v>
                </c:pt>
                <c:pt idx="975">
                  <c:v>0.72907100000000002</c:v>
                </c:pt>
                <c:pt idx="976">
                  <c:v>0.73706099999999997</c:v>
                </c:pt>
                <c:pt idx="977">
                  <c:v>0.72861299999999996</c:v>
                </c:pt>
                <c:pt idx="978">
                  <c:v>0.73187000000000002</c:v>
                </c:pt>
                <c:pt idx="979">
                  <c:v>0.72988600000000003</c:v>
                </c:pt>
                <c:pt idx="980">
                  <c:v>0.73502599999999996</c:v>
                </c:pt>
                <c:pt idx="981">
                  <c:v>0.73451699999999998</c:v>
                </c:pt>
                <c:pt idx="982">
                  <c:v>0.73253199999999996</c:v>
                </c:pt>
                <c:pt idx="983">
                  <c:v>0.72917299999999996</c:v>
                </c:pt>
                <c:pt idx="984">
                  <c:v>0.73563599999999996</c:v>
                </c:pt>
                <c:pt idx="985">
                  <c:v>0.73436400000000002</c:v>
                </c:pt>
                <c:pt idx="986">
                  <c:v>0.73614500000000005</c:v>
                </c:pt>
                <c:pt idx="987">
                  <c:v>0.73141199999999995</c:v>
                </c:pt>
                <c:pt idx="988">
                  <c:v>0.73980900000000005</c:v>
                </c:pt>
                <c:pt idx="989">
                  <c:v>0.73533099999999996</c:v>
                </c:pt>
                <c:pt idx="990">
                  <c:v>0.73461799999999999</c:v>
                </c:pt>
                <c:pt idx="991">
                  <c:v>0.72744299999999995</c:v>
                </c:pt>
                <c:pt idx="992">
                  <c:v>0.74713700000000005</c:v>
                </c:pt>
                <c:pt idx="993">
                  <c:v>-9.4897899999999993E-2</c:v>
                </c:pt>
                <c:pt idx="994">
                  <c:v>8.1590499999999996E-2</c:v>
                </c:pt>
                <c:pt idx="995">
                  <c:v>-5.3065899999999999E-2</c:v>
                </c:pt>
                <c:pt idx="996">
                  <c:v>5.5280099999999999E-2</c:v>
                </c:pt>
                <c:pt idx="997">
                  <c:v>8.1045900000000001E-3</c:v>
                </c:pt>
                <c:pt idx="998">
                  <c:v>0.26047100000000001</c:v>
                </c:pt>
                <c:pt idx="999">
                  <c:v>0.30815500000000001</c:v>
                </c:pt>
                <c:pt idx="1000">
                  <c:v>0.324847</c:v>
                </c:pt>
                <c:pt idx="1001">
                  <c:v>0.47405900000000001</c:v>
                </c:pt>
                <c:pt idx="1002">
                  <c:v>0.84856200000000004</c:v>
                </c:pt>
                <c:pt idx="1003">
                  <c:v>0.62052200000000002</c:v>
                </c:pt>
                <c:pt idx="1004">
                  <c:v>0.610954</c:v>
                </c:pt>
                <c:pt idx="1005">
                  <c:v>0.74576299999999995</c:v>
                </c:pt>
                <c:pt idx="1006">
                  <c:v>0.66098000000000001</c:v>
                </c:pt>
                <c:pt idx="1007">
                  <c:v>0.735433</c:v>
                </c:pt>
                <c:pt idx="1008">
                  <c:v>0.7107</c:v>
                </c:pt>
                <c:pt idx="1009">
                  <c:v>0.708511</c:v>
                </c:pt>
                <c:pt idx="1010">
                  <c:v>0.66428699999999996</c:v>
                </c:pt>
                <c:pt idx="1011">
                  <c:v>0.60657799999999995</c:v>
                </c:pt>
                <c:pt idx="1012">
                  <c:v>0.54907099999999998</c:v>
                </c:pt>
                <c:pt idx="1013">
                  <c:v>0.52001299999999995</c:v>
                </c:pt>
                <c:pt idx="1014">
                  <c:v>0.40159</c:v>
                </c:pt>
                <c:pt idx="1015">
                  <c:v>0.30886799999999998</c:v>
                </c:pt>
                <c:pt idx="1016">
                  <c:v>6.7901000000000003E-2</c:v>
                </c:pt>
                <c:pt idx="1017">
                  <c:v>7.9198699999999997E-2</c:v>
                </c:pt>
                <c:pt idx="1018">
                  <c:v>0.222303</c:v>
                </c:pt>
                <c:pt idx="1019">
                  <c:v>0.13411000000000001</c:v>
                </c:pt>
                <c:pt idx="1020">
                  <c:v>0.135993</c:v>
                </c:pt>
                <c:pt idx="1021">
                  <c:v>-6.6399200000000005E-2</c:v>
                </c:pt>
                <c:pt idx="1022">
                  <c:v>0.15431300000000001</c:v>
                </c:pt>
                <c:pt idx="1023">
                  <c:v>3.2684699999999997E-2</c:v>
                </c:pt>
                <c:pt idx="1024">
                  <c:v>0.20474600000000001</c:v>
                </c:pt>
                <c:pt idx="1025">
                  <c:v>0.11187</c:v>
                </c:pt>
                <c:pt idx="1026">
                  <c:v>0.72087800000000002</c:v>
                </c:pt>
                <c:pt idx="1027">
                  <c:v>2.1485599999999998</c:v>
                </c:pt>
                <c:pt idx="1028">
                  <c:v>2.3173699999999999</c:v>
                </c:pt>
                <c:pt idx="1029">
                  <c:v>2.3693300000000002</c:v>
                </c:pt>
                <c:pt idx="1030">
                  <c:v>1.28495</c:v>
                </c:pt>
                <c:pt idx="1031">
                  <c:v>2.8549699999999998</c:v>
                </c:pt>
                <c:pt idx="1032">
                  <c:v>1.17513</c:v>
                </c:pt>
                <c:pt idx="1033">
                  <c:v>3.64072</c:v>
                </c:pt>
                <c:pt idx="1034">
                  <c:v>2.3839299999999999</c:v>
                </c:pt>
                <c:pt idx="1035">
                  <c:v>1.7896300000000001</c:v>
                </c:pt>
                <c:pt idx="1036">
                  <c:v>3.5272899999999998</c:v>
                </c:pt>
                <c:pt idx="1037">
                  <c:v>2.58826</c:v>
                </c:pt>
                <c:pt idx="1038">
                  <c:v>2.6888200000000002</c:v>
                </c:pt>
                <c:pt idx="1039">
                  <c:v>3.27345</c:v>
                </c:pt>
                <c:pt idx="1040">
                  <c:v>1.2778700000000001</c:v>
                </c:pt>
                <c:pt idx="1041">
                  <c:v>3.3107000000000002</c:v>
                </c:pt>
                <c:pt idx="1042">
                  <c:v>1.20688</c:v>
                </c:pt>
                <c:pt idx="1043">
                  <c:v>2.2109000000000001</c:v>
                </c:pt>
                <c:pt idx="1044">
                  <c:v>2.1194999999999999</c:v>
                </c:pt>
                <c:pt idx="1045">
                  <c:v>1.1385400000000001</c:v>
                </c:pt>
                <c:pt idx="1046">
                  <c:v>1.8794</c:v>
                </c:pt>
                <c:pt idx="1047">
                  <c:v>1.42805</c:v>
                </c:pt>
                <c:pt idx="1048">
                  <c:v>2.6277499999999998</c:v>
                </c:pt>
                <c:pt idx="1049">
                  <c:v>3.1368100000000001</c:v>
                </c:pt>
                <c:pt idx="1050">
                  <c:v>3.9673400000000001</c:v>
                </c:pt>
                <c:pt idx="1051">
                  <c:v>7.3180800000000001</c:v>
                </c:pt>
                <c:pt idx="1052">
                  <c:v>1.2920199999999999</c:v>
                </c:pt>
                <c:pt idx="1053">
                  <c:v>4.2108499999999998</c:v>
                </c:pt>
                <c:pt idx="1054">
                  <c:v>2.07335</c:v>
                </c:pt>
                <c:pt idx="1055">
                  <c:v>2.4742099999999998</c:v>
                </c:pt>
                <c:pt idx="1056">
                  <c:v>4.7751299999999999</c:v>
                </c:pt>
                <c:pt idx="1057">
                  <c:v>2.6403699999999999</c:v>
                </c:pt>
                <c:pt idx="1058">
                  <c:v>5.7106399999999997</c:v>
                </c:pt>
                <c:pt idx="1059">
                  <c:v>2.2588900000000001</c:v>
                </c:pt>
                <c:pt idx="1060">
                  <c:v>2.2694800000000002</c:v>
                </c:pt>
                <c:pt idx="1061">
                  <c:v>3.5010300000000001</c:v>
                </c:pt>
                <c:pt idx="1062">
                  <c:v>0.796705</c:v>
                </c:pt>
                <c:pt idx="1063">
                  <c:v>1.0601100000000001</c:v>
                </c:pt>
                <c:pt idx="1064">
                  <c:v>1.16062</c:v>
                </c:pt>
                <c:pt idx="1065">
                  <c:v>0.90581400000000001</c:v>
                </c:pt>
                <c:pt idx="1066">
                  <c:v>1.708</c:v>
                </c:pt>
                <c:pt idx="1067">
                  <c:v>0.58774800000000005</c:v>
                </c:pt>
                <c:pt idx="1068">
                  <c:v>2.14561</c:v>
                </c:pt>
                <c:pt idx="1069">
                  <c:v>0.94739200000000001</c:v>
                </c:pt>
                <c:pt idx="1070">
                  <c:v>1.28159</c:v>
                </c:pt>
                <c:pt idx="1071">
                  <c:v>1.1677999999999999</c:v>
                </c:pt>
                <c:pt idx="1072">
                  <c:v>1.21014</c:v>
                </c:pt>
                <c:pt idx="1073">
                  <c:v>0.74469399999999997</c:v>
                </c:pt>
                <c:pt idx="1074">
                  <c:v>0.97365100000000004</c:v>
                </c:pt>
                <c:pt idx="1075">
                  <c:v>1.3379799999999999</c:v>
                </c:pt>
                <c:pt idx="1076">
                  <c:v>1.54159</c:v>
                </c:pt>
                <c:pt idx="1077">
                  <c:v>1.6452500000000001</c:v>
                </c:pt>
                <c:pt idx="1078">
                  <c:v>1.10805</c:v>
                </c:pt>
                <c:pt idx="1079">
                  <c:v>1.85223</c:v>
                </c:pt>
                <c:pt idx="1080">
                  <c:v>0.43568699999999999</c:v>
                </c:pt>
                <c:pt idx="1081">
                  <c:v>0.64993599999999996</c:v>
                </c:pt>
                <c:pt idx="1082">
                  <c:v>0.29410900000000001</c:v>
                </c:pt>
                <c:pt idx="1083">
                  <c:v>0.43080200000000002</c:v>
                </c:pt>
                <c:pt idx="1084">
                  <c:v>0.53777399999999997</c:v>
                </c:pt>
                <c:pt idx="1085">
                  <c:v>0.54459299999999999</c:v>
                </c:pt>
                <c:pt idx="1086">
                  <c:v>0.56667900000000004</c:v>
                </c:pt>
                <c:pt idx="1087">
                  <c:v>1.24413</c:v>
                </c:pt>
                <c:pt idx="1088">
                  <c:v>0.82957999999999998</c:v>
                </c:pt>
                <c:pt idx="1089">
                  <c:v>0.70912200000000003</c:v>
                </c:pt>
                <c:pt idx="1090">
                  <c:v>0.83171799999999996</c:v>
                </c:pt>
                <c:pt idx="1091">
                  <c:v>1.13828</c:v>
                </c:pt>
                <c:pt idx="1092">
                  <c:v>1.15391</c:v>
                </c:pt>
                <c:pt idx="1093">
                  <c:v>1.2589399999999999</c:v>
                </c:pt>
                <c:pt idx="1094">
                  <c:v>1.1898299999999999</c:v>
                </c:pt>
                <c:pt idx="1095">
                  <c:v>0.93848600000000004</c:v>
                </c:pt>
                <c:pt idx="1096">
                  <c:v>0.79293899999999995</c:v>
                </c:pt>
                <c:pt idx="1097">
                  <c:v>0.78861300000000001</c:v>
                </c:pt>
                <c:pt idx="1098">
                  <c:v>0.79354999999999998</c:v>
                </c:pt>
                <c:pt idx="1099">
                  <c:v>0.74993600000000005</c:v>
                </c:pt>
                <c:pt idx="1100">
                  <c:v>0.74632299999999996</c:v>
                </c:pt>
                <c:pt idx="1101">
                  <c:v>0.87736599999999998</c:v>
                </c:pt>
                <c:pt idx="1102">
                  <c:v>1.1418999999999999</c:v>
                </c:pt>
                <c:pt idx="1103">
                  <c:v>1.46749</c:v>
                </c:pt>
                <c:pt idx="1104">
                  <c:v>1.0804199999999999</c:v>
                </c:pt>
                <c:pt idx="1105">
                  <c:v>0.87909700000000002</c:v>
                </c:pt>
                <c:pt idx="1106">
                  <c:v>0.75960499999999997</c:v>
                </c:pt>
                <c:pt idx="1107">
                  <c:v>0.67863899999999999</c:v>
                </c:pt>
                <c:pt idx="1108">
                  <c:v>0.58866399999999997</c:v>
                </c:pt>
                <c:pt idx="1109">
                  <c:v>0.65945299999999996</c:v>
                </c:pt>
                <c:pt idx="1110">
                  <c:v>0.61996200000000001</c:v>
                </c:pt>
                <c:pt idx="1111">
                  <c:v>0.471412</c:v>
                </c:pt>
                <c:pt idx="1112">
                  <c:v>0.52052200000000004</c:v>
                </c:pt>
                <c:pt idx="1113">
                  <c:v>0.55665399999999998</c:v>
                </c:pt>
                <c:pt idx="1114">
                  <c:v>0.68179400000000001</c:v>
                </c:pt>
                <c:pt idx="1115">
                  <c:v>0.74973299999999998</c:v>
                </c:pt>
                <c:pt idx="1116">
                  <c:v>0.62947799999999998</c:v>
                </c:pt>
                <c:pt idx="1117">
                  <c:v>0.41003800000000001</c:v>
                </c:pt>
                <c:pt idx="1118">
                  <c:v>0.33497500000000002</c:v>
                </c:pt>
                <c:pt idx="1119">
                  <c:v>0.32810400000000001</c:v>
                </c:pt>
                <c:pt idx="1120">
                  <c:v>0.42011500000000002</c:v>
                </c:pt>
                <c:pt idx="1121">
                  <c:v>0.39629799999999998</c:v>
                </c:pt>
                <c:pt idx="1122">
                  <c:v>0.41253200000000001</c:v>
                </c:pt>
                <c:pt idx="1123">
                  <c:v>0.32596700000000001</c:v>
                </c:pt>
                <c:pt idx="1124">
                  <c:v>0.24393100000000001</c:v>
                </c:pt>
                <c:pt idx="1125">
                  <c:v>0.113855</c:v>
                </c:pt>
                <c:pt idx="1126">
                  <c:v>-0.23983399999999999</c:v>
                </c:pt>
                <c:pt idx="1127">
                  <c:v>0.30515300000000001</c:v>
                </c:pt>
                <c:pt idx="1128">
                  <c:v>0.122099</c:v>
                </c:pt>
                <c:pt idx="1129">
                  <c:v>3.8944300000000001E-2</c:v>
                </c:pt>
                <c:pt idx="1130">
                  <c:v>0.14403299999999999</c:v>
                </c:pt>
                <c:pt idx="1131">
                  <c:v>0.192685</c:v>
                </c:pt>
                <c:pt idx="1132">
                  <c:v>0.345356</c:v>
                </c:pt>
                <c:pt idx="1133">
                  <c:v>1.02098</c:v>
                </c:pt>
                <c:pt idx="1134">
                  <c:v>3.0956299999999999</c:v>
                </c:pt>
                <c:pt idx="1135">
                  <c:v>2.9241299999999999</c:v>
                </c:pt>
                <c:pt idx="1136">
                  <c:v>3.8917199999999998</c:v>
                </c:pt>
                <c:pt idx="1137">
                  <c:v>0.60194599999999998</c:v>
                </c:pt>
                <c:pt idx="1138">
                  <c:v>0.76805400000000001</c:v>
                </c:pt>
                <c:pt idx="1139">
                  <c:v>1.2156400000000001</c:v>
                </c:pt>
                <c:pt idx="1140">
                  <c:v>0.59655199999999997</c:v>
                </c:pt>
                <c:pt idx="1141">
                  <c:v>1.3527400000000001</c:v>
                </c:pt>
                <c:pt idx="1142">
                  <c:v>1.3024500000000001</c:v>
                </c:pt>
                <c:pt idx="1143">
                  <c:v>4.0106000000000002</c:v>
                </c:pt>
                <c:pt idx="1144">
                  <c:v>4.0871399999999998</c:v>
                </c:pt>
                <c:pt idx="1145">
                  <c:v>7.9061199999999996</c:v>
                </c:pt>
                <c:pt idx="1146">
                  <c:v>4.7681500000000003</c:v>
                </c:pt>
                <c:pt idx="1147">
                  <c:v>4.54434</c:v>
                </c:pt>
                <c:pt idx="1148">
                  <c:v>4.4228100000000001</c:v>
                </c:pt>
                <c:pt idx="1149">
                  <c:v>2.2053600000000002</c:v>
                </c:pt>
                <c:pt idx="1150">
                  <c:v>3.58256</c:v>
                </c:pt>
                <c:pt idx="1151">
                  <c:v>2.8664700000000001</c:v>
                </c:pt>
                <c:pt idx="1152">
                  <c:v>1.8212299999999999</c:v>
                </c:pt>
                <c:pt idx="1153">
                  <c:v>2.37452</c:v>
                </c:pt>
                <c:pt idx="1154">
                  <c:v>3.8013300000000001</c:v>
                </c:pt>
                <c:pt idx="1155">
                  <c:v>3.5931899999999999</c:v>
                </c:pt>
                <c:pt idx="1156">
                  <c:v>4.6582299999999996</c:v>
                </c:pt>
                <c:pt idx="1157">
                  <c:v>3.8417400000000002</c:v>
                </c:pt>
                <c:pt idx="1158">
                  <c:v>4.4572099999999999</c:v>
                </c:pt>
                <c:pt idx="1159">
                  <c:v>1.84179</c:v>
                </c:pt>
                <c:pt idx="1160">
                  <c:v>2.2578800000000001</c:v>
                </c:pt>
                <c:pt idx="1161">
                  <c:v>4.5342099999999999</c:v>
                </c:pt>
                <c:pt idx="1162">
                  <c:v>3.2168000000000001</c:v>
                </c:pt>
                <c:pt idx="1163">
                  <c:v>1.64856</c:v>
                </c:pt>
                <c:pt idx="1164">
                  <c:v>1.1230100000000001</c:v>
                </c:pt>
                <c:pt idx="1165">
                  <c:v>0.70347300000000001</c:v>
                </c:pt>
                <c:pt idx="1166">
                  <c:v>0.811311</c:v>
                </c:pt>
                <c:pt idx="1167">
                  <c:v>0.42540699999999998</c:v>
                </c:pt>
                <c:pt idx="1168">
                  <c:v>0.46683200000000002</c:v>
                </c:pt>
                <c:pt idx="1169">
                  <c:v>0.46805400000000003</c:v>
                </c:pt>
                <c:pt idx="1170">
                  <c:v>0.42423699999999998</c:v>
                </c:pt>
                <c:pt idx="1171">
                  <c:v>0.412074</c:v>
                </c:pt>
                <c:pt idx="1172">
                  <c:v>0.44250699999999998</c:v>
                </c:pt>
                <c:pt idx="1173">
                  <c:v>0.39746799999999999</c:v>
                </c:pt>
                <c:pt idx="1174">
                  <c:v>0.408308</c:v>
                </c:pt>
                <c:pt idx="1175">
                  <c:v>0.42408400000000002</c:v>
                </c:pt>
                <c:pt idx="1176">
                  <c:v>0.41609400000000002</c:v>
                </c:pt>
                <c:pt idx="1177">
                  <c:v>0.388206</c:v>
                </c:pt>
                <c:pt idx="1178">
                  <c:v>0.43380400000000002</c:v>
                </c:pt>
                <c:pt idx="1179">
                  <c:v>0.432888</c:v>
                </c:pt>
                <c:pt idx="1180">
                  <c:v>0.41823199999999999</c:v>
                </c:pt>
                <c:pt idx="1181">
                  <c:v>0.37120900000000001</c:v>
                </c:pt>
                <c:pt idx="1182">
                  <c:v>0.47217599999999998</c:v>
                </c:pt>
                <c:pt idx="1183">
                  <c:v>0.38403300000000001</c:v>
                </c:pt>
                <c:pt idx="1184">
                  <c:v>0.12031799999999999</c:v>
                </c:pt>
                <c:pt idx="1185">
                  <c:v>0.288715</c:v>
                </c:pt>
                <c:pt idx="1186">
                  <c:v>0.123779</c:v>
                </c:pt>
                <c:pt idx="1187">
                  <c:v>0.18897</c:v>
                </c:pt>
                <c:pt idx="1188">
                  <c:v>1.47204E-2</c:v>
                </c:pt>
                <c:pt idx="1189">
                  <c:v>0.14082700000000001</c:v>
                </c:pt>
                <c:pt idx="1190">
                  <c:v>0.15797700000000001</c:v>
                </c:pt>
                <c:pt idx="1191">
                  <c:v>0.16520399999999999</c:v>
                </c:pt>
                <c:pt idx="1192">
                  <c:v>0.79675600000000002</c:v>
                </c:pt>
                <c:pt idx="1193">
                  <c:v>2.1798600000000001</c:v>
                </c:pt>
                <c:pt idx="1194">
                  <c:v>3.60276</c:v>
                </c:pt>
                <c:pt idx="1195">
                  <c:v>2.4196599999999999</c:v>
                </c:pt>
                <c:pt idx="1196">
                  <c:v>2.7136499999999999</c:v>
                </c:pt>
                <c:pt idx="1197">
                  <c:v>1.4700899999999999</c:v>
                </c:pt>
                <c:pt idx="1198">
                  <c:v>3.04826</c:v>
                </c:pt>
                <c:pt idx="1199">
                  <c:v>1.17309</c:v>
                </c:pt>
                <c:pt idx="1200">
                  <c:v>1.6898299999999999</c:v>
                </c:pt>
                <c:pt idx="1201">
                  <c:v>2.5020500000000001</c:v>
                </c:pt>
                <c:pt idx="1202">
                  <c:v>6.1981299999999999</c:v>
                </c:pt>
                <c:pt idx="1203">
                  <c:v>2.2874400000000001</c:v>
                </c:pt>
                <c:pt idx="1204">
                  <c:v>1.44286</c:v>
                </c:pt>
                <c:pt idx="1205">
                  <c:v>2.5556299999999998</c:v>
                </c:pt>
                <c:pt idx="1206">
                  <c:v>5.2857599999999998</c:v>
                </c:pt>
                <c:pt idx="1207">
                  <c:v>5.7326800000000002</c:v>
                </c:pt>
                <c:pt idx="1208">
                  <c:v>4.7198599999999997</c:v>
                </c:pt>
                <c:pt idx="1209">
                  <c:v>3.4157899999999999</c:v>
                </c:pt>
                <c:pt idx="1210">
                  <c:v>3.0714100000000002</c:v>
                </c:pt>
                <c:pt idx="1211">
                  <c:v>6.6726799999999997</c:v>
                </c:pt>
                <c:pt idx="1212">
                  <c:v>12.425000000000001</c:v>
                </c:pt>
                <c:pt idx="1213">
                  <c:v>4.2773099999999999</c:v>
                </c:pt>
                <c:pt idx="1214">
                  <c:v>1.45106</c:v>
                </c:pt>
                <c:pt idx="1215">
                  <c:v>0.55136099999999999</c:v>
                </c:pt>
                <c:pt idx="1216">
                  <c:v>0.39634900000000001</c:v>
                </c:pt>
                <c:pt idx="1217">
                  <c:v>0.70311699999999999</c:v>
                </c:pt>
                <c:pt idx="1218">
                  <c:v>5.9643899999999999</c:v>
                </c:pt>
                <c:pt idx="1219">
                  <c:v>4.4812799999999999</c:v>
                </c:pt>
                <c:pt idx="1220">
                  <c:v>3.2953299999999999</c:v>
                </c:pt>
                <c:pt idx="1221">
                  <c:v>3.1823999999999999</c:v>
                </c:pt>
                <c:pt idx="1222">
                  <c:v>4.0822500000000002</c:v>
                </c:pt>
                <c:pt idx="1223">
                  <c:v>1.2965500000000001</c:v>
                </c:pt>
                <c:pt idx="1224">
                  <c:v>0.42963099999999999</c:v>
                </c:pt>
                <c:pt idx="1225">
                  <c:v>0.38103100000000001</c:v>
                </c:pt>
                <c:pt idx="1226">
                  <c:v>0.385967</c:v>
                </c:pt>
                <c:pt idx="1227">
                  <c:v>0.26744299999999999</c:v>
                </c:pt>
                <c:pt idx="1228">
                  <c:v>0.26067400000000002</c:v>
                </c:pt>
                <c:pt idx="1229">
                  <c:v>0.110344</c:v>
                </c:pt>
                <c:pt idx="1230">
                  <c:v>0.42337200000000003</c:v>
                </c:pt>
                <c:pt idx="1231">
                  <c:v>0.34749400000000003</c:v>
                </c:pt>
                <c:pt idx="1232">
                  <c:v>0.33807900000000002</c:v>
                </c:pt>
                <c:pt idx="1233">
                  <c:v>0.32235399999999997</c:v>
                </c:pt>
                <c:pt idx="1234">
                  <c:v>0.344389</c:v>
                </c:pt>
                <c:pt idx="1235">
                  <c:v>0.344389</c:v>
                </c:pt>
                <c:pt idx="1236">
                  <c:v>0.34042</c:v>
                </c:pt>
                <c:pt idx="1237">
                  <c:v>0.32062400000000002</c:v>
                </c:pt>
                <c:pt idx="1238">
                  <c:v>0.31619599999999998</c:v>
                </c:pt>
                <c:pt idx="1239">
                  <c:v>0.26474599999999998</c:v>
                </c:pt>
                <c:pt idx="1240">
                  <c:v>0.27517799999999998</c:v>
                </c:pt>
                <c:pt idx="1241">
                  <c:v>0.24296400000000001</c:v>
                </c:pt>
                <c:pt idx="1242">
                  <c:v>0.27237899999999998</c:v>
                </c:pt>
                <c:pt idx="1243">
                  <c:v>0.28891899999999998</c:v>
                </c:pt>
                <c:pt idx="1244">
                  <c:v>0.298792</c:v>
                </c:pt>
                <c:pt idx="1245">
                  <c:v>0.29273500000000002</c:v>
                </c:pt>
                <c:pt idx="1246">
                  <c:v>0.26311699999999999</c:v>
                </c:pt>
                <c:pt idx="1247">
                  <c:v>0.228104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F9-814F-831A-AE0971FA1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17488"/>
        <c:axId val="1672695056"/>
      </c:scatterChart>
      <c:valAx>
        <c:axId val="167271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695056"/>
        <c:crosses val="autoZero"/>
        <c:crossBetween val="midCat"/>
      </c:valAx>
      <c:valAx>
        <c:axId val="167269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71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21E42A-4DA2-10B7-FC07-EE4E8AF5F9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6</xdr:row>
      <xdr:rowOff>114300</xdr:rowOff>
    </xdr:from>
    <xdr:to>
      <xdr:col>17</xdr:col>
      <xdr:colOff>488950</xdr:colOff>
      <xdr:row>30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11BDE0-53C1-B34B-AFF9-388211118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26</xdr:row>
      <xdr:rowOff>171450</xdr:rowOff>
    </xdr:from>
    <xdr:to>
      <xdr:col>16</xdr:col>
      <xdr:colOff>177800</xdr:colOff>
      <xdr:row>47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7BD0E7-C0AA-3447-A5F6-2CE2AB95B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241300</xdr:colOff>
      <xdr:row>6</xdr:row>
      <xdr:rowOff>114300</xdr:rowOff>
    </xdr:from>
    <xdr:to>
      <xdr:col>16</xdr:col>
      <xdr:colOff>488950</xdr:colOff>
      <xdr:row>30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2648B2-1441-D44F-9877-882BF778A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323850</xdr:colOff>
      <xdr:row>26</xdr:row>
      <xdr:rowOff>171450</xdr:rowOff>
    </xdr:from>
    <xdr:to>
      <xdr:col>15</xdr:col>
      <xdr:colOff>177800</xdr:colOff>
      <xdr:row>47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75A015-08F5-180D-F90E-6D676F32FC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101600</xdr:colOff>
      <xdr:row>9</xdr:row>
      <xdr:rowOff>127000</xdr:rowOff>
    </xdr:from>
    <xdr:to>
      <xdr:col>17</xdr:col>
      <xdr:colOff>349250</xdr:colOff>
      <xdr:row>33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2B8C51-41D6-9A49-8D26-6C55237B4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4</xdr:row>
      <xdr:rowOff>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23B465-0D2D-012E-37BD-F99F25369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11404-0D86-7C4A-A320-C6A14362857F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44817</v>
      </c>
      <c r="B3" s="2">
        <v>0.48900462962962959</v>
      </c>
      <c r="C3" s="6">
        <v>5.7050166689999999</v>
      </c>
      <c r="D3">
        <f>IF(C3&gt;0,C3+D2, D2)</f>
        <v>5.7050166689999999</v>
      </c>
      <c r="E3">
        <f>IF(C3&gt;13,E2+1,E2)</f>
        <v>0</v>
      </c>
      <c r="G3" t="s">
        <v>11</v>
      </c>
      <c r="H3">
        <f>D303</f>
        <v>1543.1788903687905</v>
      </c>
    </row>
    <row r="4" spans="1:8" x14ac:dyDescent="0.2">
      <c r="A4" s="1">
        <v>44817</v>
      </c>
      <c r="B4" s="2">
        <v>0.48901620370370374</v>
      </c>
      <c r="C4" s="6">
        <v>4.2833081914666664</v>
      </c>
      <c r="D4">
        <f t="shared" ref="D4:D67" si="0">IF(C4&gt;0,C4+D3, D3)</f>
        <v>9.9883248604666655</v>
      </c>
      <c r="E4">
        <f t="shared" ref="E4:E67" si="1">IF(C4&gt;13,E3+1,E3)</f>
        <v>0</v>
      </c>
      <c r="G4" t="s">
        <v>12</v>
      </c>
      <c r="H4">
        <f>E303</f>
        <v>30</v>
      </c>
    </row>
    <row r="5" spans="1:8" x14ac:dyDescent="0.2">
      <c r="A5" s="1">
        <v>44817</v>
      </c>
      <c r="B5" s="2">
        <v>0.48902777777777778</v>
      </c>
      <c r="C5" s="6">
        <v>3.78249906875</v>
      </c>
      <c r="D5">
        <f t="shared" si="0"/>
        <v>13.770823929216665</v>
      </c>
      <c r="E5">
        <f t="shared" si="1"/>
        <v>0</v>
      </c>
      <c r="G5" t="s">
        <v>13</v>
      </c>
      <c r="H5">
        <v>0</v>
      </c>
    </row>
    <row r="6" spans="1:8" x14ac:dyDescent="0.2">
      <c r="A6" s="1">
        <v>44817</v>
      </c>
      <c r="B6" s="2">
        <v>0.48903935185185188</v>
      </c>
      <c r="C6" s="6">
        <v>3.7465620609500001</v>
      </c>
      <c r="D6">
        <f t="shared" si="0"/>
        <v>17.517385990166666</v>
      </c>
      <c r="E6">
        <f t="shared" si="1"/>
        <v>0</v>
      </c>
    </row>
    <row r="7" spans="1:8" x14ac:dyDescent="0.2">
      <c r="A7" s="1">
        <v>44817</v>
      </c>
      <c r="B7" s="2">
        <v>0.48905092592592592</v>
      </c>
      <c r="C7" s="6">
        <v>2.4272681988500002</v>
      </c>
      <c r="D7">
        <f t="shared" si="0"/>
        <v>19.944654189016667</v>
      </c>
      <c r="E7">
        <f t="shared" si="1"/>
        <v>0</v>
      </c>
    </row>
    <row r="8" spans="1:8" x14ac:dyDescent="0.2">
      <c r="A8" s="1">
        <v>44817</v>
      </c>
      <c r="B8" s="2">
        <v>0.48906250000000001</v>
      </c>
      <c r="C8" s="6">
        <v>1.7398733962000001</v>
      </c>
      <c r="D8">
        <f t="shared" si="0"/>
        <v>21.684527585216667</v>
      </c>
      <c r="E8">
        <f t="shared" si="1"/>
        <v>0</v>
      </c>
    </row>
    <row r="9" spans="1:8" x14ac:dyDescent="0.2">
      <c r="A9" s="1">
        <v>44817</v>
      </c>
      <c r="B9" s="2">
        <v>0.48907407407407405</v>
      </c>
      <c r="C9" s="6">
        <v>1.6025986080499999</v>
      </c>
      <c r="D9">
        <f t="shared" si="0"/>
        <v>23.287126193266666</v>
      </c>
      <c r="E9">
        <f t="shared" si="1"/>
        <v>0</v>
      </c>
    </row>
    <row r="10" spans="1:8" x14ac:dyDescent="0.2">
      <c r="A10" s="1">
        <v>44817</v>
      </c>
      <c r="B10" s="2">
        <v>0.4890856481481482</v>
      </c>
      <c r="C10" s="6">
        <v>1.6175389998</v>
      </c>
      <c r="D10">
        <f t="shared" si="0"/>
        <v>24.904665193066666</v>
      </c>
      <c r="E10">
        <f t="shared" si="1"/>
        <v>0</v>
      </c>
    </row>
    <row r="11" spans="1:8" x14ac:dyDescent="0.2">
      <c r="A11" s="1">
        <v>44817</v>
      </c>
      <c r="B11" s="2">
        <v>0.48909722222222224</v>
      </c>
      <c r="C11" s="6">
        <v>1.7874291024</v>
      </c>
      <c r="D11">
        <f t="shared" si="0"/>
        <v>26.692094295466667</v>
      </c>
      <c r="E11">
        <f t="shared" si="1"/>
        <v>0</v>
      </c>
    </row>
    <row r="12" spans="1:8" x14ac:dyDescent="0.2">
      <c r="A12" s="1">
        <v>44817</v>
      </c>
      <c r="B12" s="2">
        <v>0.48910879629629633</v>
      </c>
      <c r="C12" s="6">
        <v>1.5544739029333332</v>
      </c>
      <c r="D12">
        <f t="shared" si="0"/>
        <v>28.246568198399999</v>
      </c>
      <c r="E12">
        <f t="shared" si="1"/>
        <v>0</v>
      </c>
    </row>
    <row r="13" spans="1:8" x14ac:dyDescent="0.2">
      <c r="A13" s="1">
        <v>44817</v>
      </c>
      <c r="B13" s="2">
        <v>0.48912037037037037</v>
      </c>
      <c r="C13" s="6">
        <v>1.5338372204000001</v>
      </c>
      <c r="D13">
        <f t="shared" si="0"/>
        <v>29.780405418799997</v>
      </c>
      <c r="E13">
        <f t="shared" si="1"/>
        <v>0</v>
      </c>
    </row>
    <row r="14" spans="1:8" x14ac:dyDescent="0.2">
      <c r="A14" s="1">
        <v>44817</v>
      </c>
      <c r="B14" s="2">
        <v>0.48913194444444441</v>
      </c>
      <c r="C14" s="6">
        <v>8.4397555723500002</v>
      </c>
      <c r="D14">
        <f t="shared" si="0"/>
        <v>38.220160991149996</v>
      </c>
      <c r="E14">
        <f t="shared" si="1"/>
        <v>0</v>
      </c>
    </row>
    <row r="15" spans="1:8" x14ac:dyDescent="0.2">
      <c r="A15" s="1">
        <v>44817</v>
      </c>
      <c r="B15" s="2">
        <v>0.48914351851851851</v>
      </c>
      <c r="C15" s="6">
        <v>6.3951193133999995</v>
      </c>
      <c r="D15">
        <f t="shared" si="0"/>
        <v>44.615280304549998</v>
      </c>
      <c r="E15">
        <f t="shared" si="1"/>
        <v>0</v>
      </c>
    </row>
    <row r="16" spans="1:8" x14ac:dyDescent="0.2">
      <c r="A16" s="1">
        <v>44817</v>
      </c>
      <c r="B16" s="2">
        <v>0.48915509259259254</v>
      </c>
      <c r="C16" s="6">
        <v>17.485592480666668</v>
      </c>
      <c r="D16">
        <f t="shared" si="0"/>
        <v>62.100872785216666</v>
      </c>
      <c r="E16">
        <f t="shared" si="1"/>
        <v>1</v>
      </c>
    </row>
    <row r="17" spans="1:5" x14ac:dyDescent="0.2">
      <c r="A17" s="1">
        <v>44817</v>
      </c>
      <c r="B17" s="2">
        <v>0.48916666666666669</v>
      </c>
      <c r="C17" s="6">
        <v>8.3308580761000002</v>
      </c>
      <c r="D17">
        <f t="shared" si="0"/>
        <v>70.431730861316666</v>
      </c>
      <c r="E17">
        <f t="shared" si="1"/>
        <v>1</v>
      </c>
    </row>
    <row r="18" spans="1:5" x14ac:dyDescent="0.2">
      <c r="A18" s="1">
        <v>44817</v>
      </c>
      <c r="B18" s="2">
        <v>0.48917824074074073</v>
      </c>
      <c r="C18" s="6">
        <v>0.20803655358100004</v>
      </c>
      <c r="D18">
        <f t="shared" si="0"/>
        <v>70.639767414897662</v>
      </c>
      <c r="E18">
        <f t="shared" si="1"/>
        <v>1</v>
      </c>
    </row>
    <row r="19" spans="1:5" x14ac:dyDescent="0.2">
      <c r="A19" s="1">
        <v>44817</v>
      </c>
      <c r="B19" s="2">
        <v>0.48918981481481483</v>
      </c>
      <c r="C19" s="6">
        <v>27.939676871949999</v>
      </c>
      <c r="D19">
        <f t="shared" si="0"/>
        <v>98.579444286847661</v>
      </c>
      <c r="E19">
        <f t="shared" si="1"/>
        <v>2</v>
      </c>
    </row>
    <row r="20" spans="1:5" x14ac:dyDescent="0.2">
      <c r="A20" s="1">
        <v>44817</v>
      </c>
      <c r="B20" s="2">
        <v>0.48920138888888887</v>
      </c>
      <c r="C20" s="6">
        <v>10.278678149999999</v>
      </c>
      <c r="D20">
        <f t="shared" si="0"/>
        <v>108.85812243684767</v>
      </c>
      <c r="E20">
        <f t="shared" si="1"/>
        <v>2</v>
      </c>
    </row>
    <row r="21" spans="1:5" x14ac:dyDescent="0.2">
      <c r="A21" s="1">
        <v>44817</v>
      </c>
      <c r="B21" s="2">
        <v>0.48921296296296296</v>
      </c>
      <c r="C21" s="6">
        <v>2.4528475729499997</v>
      </c>
      <c r="D21">
        <f t="shared" si="0"/>
        <v>111.31097000979767</v>
      </c>
      <c r="E21">
        <f t="shared" si="1"/>
        <v>2</v>
      </c>
    </row>
    <row r="22" spans="1:5" x14ac:dyDescent="0.2">
      <c r="A22" s="1">
        <v>44817</v>
      </c>
      <c r="B22" s="2">
        <v>0.489224537037037</v>
      </c>
      <c r="C22" s="6">
        <v>7.9313841389499995</v>
      </c>
      <c r="D22">
        <f t="shared" si="0"/>
        <v>119.24235414874767</v>
      </c>
      <c r="E22">
        <f t="shared" si="1"/>
        <v>2</v>
      </c>
    </row>
    <row r="23" spans="1:5" x14ac:dyDescent="0.2">
      <c r="A23" s="1">
        <v>44817</v>
      </c>
      <c r="B23" s="2">
        <v>0.48923611111111115</v>
      </c>
      <c r="C23" s="6">
        <v>13.436388607</v>
      </c>
      <c r="D23">
        <f t="shared" si="0"/>
        <v>132.67874275574766</v>
      </c>
      <c r="E23">
        <f t="shared" si="1"/>
        <v>3</v>
      </c>
    </row>
    <row r="24" spans="1:5" x14ac:dyDescent="0.2">
      <c r="A24" s="1">
        <v>44817</v>
      </c>
      <c r="B24" s="2">
        <v>0.48924768518518519</v>
      </c>
      <c r="C24" s="6">
        <v>25.993605311333329</v>
      </c>
      <c r="D24">
        <f t="shared" si="0"/>
        <v>158.672348067081</v>
      </c>
      <c r="E24">
        <f t="shared" si="1"/>
        <v>4</v>
      </c>
    </row>
    <row r="25" spans="1:5" x14ac:dyDescent="0.2">
      <c r="A25" s="1">
        <v>44817</v>
      </c>
      <c r="B25" s="2">
        <v>0.48925925925925928</v>
      </c>
      <c r="C25" s="6">
        <v>22.462542601000003</v>
      </c>
      <c r="D25">
        <f t="shared" si="0"/>
        <v>181.134890668081</v>
      </c>
      <c r="E25">
        <f t="shared" si="1"/>
        <v>5</v>
      </c>
    </row>
    <row r="26" spans="1:5" x14ac:dyDescent="0.2">
      <c r="A26" s="1">
        <v>44817</v>
      </c>
      <c r="B26" s="2">
        <v>0.48927083333333332</v>
      </c>
      <c r="C26" s="6">
        <v>30.846587804499997</v>
      </c>
      <c r="D26">
        <f t="shared" si="0"/>
        <v>211.98147847258099</v>
      </c>
      <c r="E26">
        <f t="shared" si="1"/>
        <v>6</v>
      </c>
    </row>
    <row r="27" spans="1:5" x14ac:dyDescent="0.2">
      <c r="A27" s="1">
        <v>44817</v>
      </c>
      <c r="B27" s="2">
        <v>0.48928240740740742</v>
      </c>
      <c r="C27" s="6">
        <v>4.5332529201499998</v>
      </c>
      <c r="D27">
        <f t="shared" si="0"/>
        <v>216.51473139273099</v>
      </c>
      <c r="E27">
        <f t="shared" si="1"/>
        <v>6</v>
      </c>
    </row>
    <row r="28" spans="1:5" x14ac:dyDescent="0.2">
      <c r="A28" s="1">
        <v>44817</v>
      </c>
      <c r="B28" s="2">
        <v>0.48929398148148145</v>
      </c>
      <c r="C28" s="6">
        <v>2.1064417738499999</v>
      </c>
      <c r="D28">
        <f t="shared" si="0"/>
        <v>218.621173166581</v>
      </c>
      <c r="E28">
        <f t="shared" si="1"/>
        <v>6</v>
      </c>
    </row>
    <row r="29" spans="1:5" x14ac:dyDescent="0.2">
      <c r="A29" s="1">
        <v>44817</v>
      </c>
      <c r="B29" s="2">
        <v>0.4893055555555556</v>
      </c>
      <c r="C29" s="6">
        <v>1.2572496271333333</v>
      </c>
      <c r="D29">
        <f t="shared" si="0"/>
        <v>219.87842279371432</v>
      </c>
      <c r="E29">
        <f t="shared" si="1"/>
        <v>6</v>
      </c>
    </row>
    <row r="30" spans="1:5" x14ac:dyDescent="0.2">
      <c r="A30" s="1">
        <v>44817</v>
      </c>
      <c r="B30" s="2">
        <v>0.48931712962962964</v>
      </c>
      <c r="C30" s="6">
        <v>0.65704362199999999</v>
      </c>
      <c r="D30">
        <f t="shared" si="0"/>
        <v>220.53546641571432</v>
      </c>
      <c r="E30">
        <f t="shared" si="1"/>
        <v>6</v>
      </c>
    </row>
    <row r="31" spans="1:5" x14ac:dyDescent="0.2">
      <c r="A31" s="1">
        <v>44817</v>
      </c>
      <c r="B31" s="2">
        <v>0.48932870370370374</v>
      </c>
      <c r="C31" s="6">
        <v>0.98760382065000007</v>
      </c>
      <c r="D31">
        <f t="shared" si="0"/>
        <v>221.52307023636433</v>
      </c>
      <c r="E31">
        <f t="shared" si="1"/>
        <v>6</v>
      </c>
    </row>
    <row r="32" spans="1:5" x14ac:dyDescent="0.2">
      <c r="A32" s="1">
        <v>44817</v>
      </c>
      <c r="B32" s="2">
        <v>0.48934027777777778</v>
      </c>
      <c r="C32" s="6">
        <v>4.9086954568000003</v>
      </c>
      <c r="D32">
        <f t="shared" si="0"/>
        <v>226.43176569316432</v>
      </c>
      <c r="E32">
        <f t="shared" si="1"/>
        <v>6</v>
      </c>
    </row>
    <row r="33" spans="1:5" x14ac:dyDescent="0.2">
      <c r="A33" s="1">
        <v>44817</v>
      </c>
      <c r="B33" s="2">
        <v>0.48935185185185182</v>
      </c>
      <c r="C33" s="6">
        <v>6.4496082806666664</v>
      </c>
      <c r="D33">
        <f t="shared" si="0"/>
        <v>232.88137397383099</v>
      </c>
      <c r="E33">
        <f t="shared" si="1"/>
        <v>6</v>
      </c>
    </row>
    <row r="34" spans="1:5" x14ac:dyDescent="0.2">
      <c r="A34" s="1">
        <v>44817</v>
      </c>
      <c r="B34" s="2">
        <v>0.48936342592592591</v>
      </c>
      <c r="C34" s="6">
        <v>2.28165637185</v>
      </c>
      <c r="D34">
        <f t="shared" si="0"/>
        <v>235.16303034568099</v>
      </c>
      <c r="E34">
        <f t="shared" si="1"/>
        <v>6</v>
      </c>
    </row>
    <row r="35" spans="1:5" x14ac:dyDescent="0.2">
      <c r="A35" s="1">
        <v>44817</v>
      </c>
      <c r="B35" s="2">
        <v>0.48937499999999995</v>
      </c>
      <c r="C35" s="6">
        <v>1.0457791595300001</v>
      </c>
      <c r="D35">
        <f t="shared" si="0"/>
        <v>236.20880950521101</v>
      </c>
      <c r="E35">
        <f t="shared" si="1"/>
        <v>6</v>
      </c>
    </row>
    <row r="36" spans="1:5" x14ac:dyDescent="0.2">
      <c r="A36" s="1">
        <v>44817</v>
      </c>
      <c r="B36" s="2">
        <v>0.4893865740740741</v>
      </c>
      <c r="C36" s="6">
        <v>-0.34849700912499992</v>
      </c>
      <c r="D36">
        <f t="shared" si="0"/>
        <v>236.20880950521101</v>
      </c>
      <c r="E36">
        <f t="shared" si="1"/>
        <v>6</v>
      </c>
    </row>
    <row r="37" spans="1:5" x14ac:dyDescent="0.2">
      <c r="A37" s="1">
        <v>44817</v>
      </c>
      <c r="B37" s="2">
        <v>0.48939814814814814</v>
      </c>
      <c r="C37" s="6">
        <v>-2.1174203021333331</v>
      </c>
      <c r="D37">
        <f t="shared" si="0"/>
        <v>236.20880950521101</v>
      </c>
      <c r="E37">
        <f t="shared" si="1"/>
        <v>6</v>
      </c>
    </row>
    <row r="38" spans="1:5" x14ac:dyDescent="0.2">
      <c r="A38" s="1">
        <v>44817</v>
      </c>
      <c r="B38" s="2">
        <v>0.48940972222222223</v>
      </c>
      <c r="C38" s="6">
        <v>4.9006041810000003</v>
      </c>
      <c r="D38">
        <f t="shared" si="0"/>
        <v>241.10941368621101</v>
      </c>
      <c r="E38">
        <f t="shared" si="1"/>
        <v>6</v>
      </c>
    </row>
    <row r="39" spans="1:5" x14ac:dyDescent="0.2">
      <c r="A39" s="1">
        <v>44817</v>
      </c>
      <c r="B39" s="2">
        <v>0.48942129629629627</v>
      </c>
      <c r="C39" s="6">
        <v>6.3338483238666674</v>
      </c>
      <c r="D39">
        <f t="shared" si="0"/>
        <v>247.44326201007769</v>
      </c>
      <c r="E39">
        <f t="shared" si="1"/>
        <v>6</v>
      </c>
    </row>
    <row r="40" spans="1:5" x14ac:dyDescent="0.2">
      <c r="A40" s="1">
        <v>44817</v>
      </c>
      <c r="B40" s="2">
        <v>0.48943287037037037</v>
      </c>
      <c r="C40" s="6">
        <v>7.208818753360001</v>
      </c>
      <c r="D40">
        <f t="shared" si="0"/>
        <v>254.65208076343768</v>
      </c>
      <c r="E40">
        <f t="shared" si="1"/>
        <v>6</v>
      </c>
    </row>
    <row r="41" spans="1:5" x14ac:dyDescent="0.2">
      <c r="A41" s="1">
        <v>44817</v>
      </c>
      <c r="B41" s="2">
        <v>0.4894444444444444</v>
      </c>
      <c r="C41" s="6">
        <v>19.774591718666667</v>
      </c>
      <c r="D41">
        <f t="shared" si="0"/>
        <v>274.42667248210432</v>
      </c>
      <c r="E41">
        <f t="shared" si="1"/>
        <v>7</v>
      </c>
    </row>
    <row r="42" spans="1:5" x14ac:dyDescent="0.2">
      <c r="A42" s="1">
        <v>44817</v>
      </c>
      <c r="B42" s="2">
        <v>0.48945601851851855</v>
      </c>
      <c r="C42" s="6">
        <v>28.366416050999998</v>
      </c>
      <c r="D42">
        <f t="shared" si="0"/>
        <v>302.79308853310431</v>
      </c>
      <c r="E42">
        <f t="shared" si="1"/>
        <v>8</v>
      </c>
    </row>
    <row r="43" spans="1:5" x14ac:dyDescent="0.2">
      <c r="A43" s="1">
        <v>44817</v>
      </c>
      <c r="B43" s="2">
        <v>0.48946759259259259</v>
      </c>
      <c r="C43" s="6">
        <v>20.528376277</v>
      </c>
      <c r="D43">
        <f t="shared" si="0"/>
        <v>323.32146481010432</v>
      </c>
      <c r="E43">
        <f t="shared" si="1"/>
        <v>9</v>
      </c>
    </row>
    <row r="44" spans="1:5" x14ac:dyDescent="0.2">
      <c r="A44" s="1">
        <v>44817</v>
      </c>
      <c r="B44" s="2">
        <v>0.48947916666666669</v>
      </c>
      <c r="C44" s="6">
        <v>4.2855526790500003</v>
      </c>
      <c r="D44">
        <f t="shared" si="0"/>
        <v>327.60701748915432</v>
      </c>
      <c r="E44">
        <f t="shared" si="1"/>
        <v>9</v>
      </c>
    </row>
    <row r="45" spans="1:5" x14ac:dyDescent="0.2">
      <c r="A45" s="1">
        <v>44817</v>
      </c>
      <c r="B45" s="2">
        <v>0.48949074074074073</v>
      </c>
      <c r="C45" s="6">
        <v>1.9196118136000002</v>
      </c>
      <c r="D45">
        <f t="shared" si="0"/>
        <v>329.52662930275432</v>
      </c>
      <c r="E45">
        <f t="shared" si="1"/>
        <v>9</v>
      </c>
    </row>
    <row r="46" spans="1:5" x14ac:dyDescent="0.2">
      <c r="A46" s="1">
        <v>44817</v>
      </c>
      <c r="B46" s="2">
        <v>0.48950231481481482</v>
      </c>
      <c r="C46" s="6">
        <v>2.1537550531499998</v>
      </c>
      <c r="D46">
        <f t="shared" si="0"/>
        <v>331.68038435590432</v>
      </c>
      <c r="E46">
        <f t="shared" si="1"/>
        <v>9</v>
      </c>
    </row>
    <row r="47" spans="1:5" x14ac:dyDescent="0.2">
      <c r="A47" s="1">
        <v>44817</v>
      </c>
      <c r="B47" s="2">
        <v>0.48951388888888886</v>
      </c>
      <c r="C47" s="6">
        <v>1.5896376653000002</v>
      </c>
      <c r="D47">
        <f t="shared" si="0"/>
        <v>333.27002202120434</v>
      </c>
      <c r="E47">
        <f t="shared" si="1"/>
        <v>9</v>
      </c>
    </row>
    <row r="48" spans="1:5" x14ac:dyDescent="0.2">
      <c r="A48" s="1">
        <v>44817</v>
      </c>
      <c r="B48" s="2">
        <v>0.48952546296296301</v>
      </c>
      <c r="C48" s="6">
        <v>4.9931912398999998</v>
      </c>
      <c r="D48">
        <f t="shared" si="0"/>
        <v>338.26321326110434</v>
      </c>
      <c r="E48">
        <f t="shared" si="1"/>
        <v>9</v>
      </c>
    </row>
    <row r="49" spans="1:5" x14ac:dyDescent="0.2">
      <c r="A49" s="1">
        <v>44817</v>
      </c>
      <c r="B49" s="2">
        <v>0.48953703703703705</v>
      </c>
      <c r="C49" s="6">
        <v>4.7830693923999998</v>
      </c>
      <c r="D49">
        <f t="shared" si="0"/>
        <v>343.04628265350436</v>
      </c>
      <c r="E49">
        <f t="shared" si="1"/>
        <v>9</v>
      </c>
    </row>
    <row r="50" spans="1:5" x14ac:dyDescent="0.2">
      <c r="A50" s="1">
        <v>44817</v>
      </c>
      <c r="B50" s="2">
        <v>0.48954861111111114</v>
      </c>
      <c r="C50" s="6">
        <v>3.5779719447999998</v>
      </c>
      <c r="D50">
        <f t="shared" si="0"/>
        <v>346.62425459830439</v>
      </c>
      <c r="E50">
        <f t="shared" si="1"/>
        <v>9</v>
      </c>
    </row>
    <row r="51" spans="1:5" x14ac:dyDescent="0.2">
      <c r="A51" s="1">
        <v>44817</v>
      </c>
      <c r="B51" s="2">
        <v>0.48956018518518518</v>
      </c>
      <c r="C51" s="6">
        <v>2.4384176121500003</v>
      </c>
      <c r="D51">
        <f t="shared" si="0"/>
        <v>349.06267221045437</v>
      </c>
      <c r="E51">
        <f t="shared" si="1"/>
        <v>9</v>
      </c>
    </row>
    <row r="52" spans="1:5" x14ac:dyDescent="0.2">
      <c r="A52" s="1">
        <v>44817</v>
      </c>
      <c r="B52" s="2">
        <v>0.48957175925925928</v>
      </c>
      <c r="C52" s="6">
        <v>4.1907548647499997</v>
      </c>
      <c r="D52">
        <f t="shared" si="0"/>
        <v>353.25342707520434</v>
      </c>
      <c r="E52">
        <f t="shared" si="1"/>
        <v>9</v>
      </c>
    </row>
    <row r="53" spans="1:5" x14ac:dyDescent="0.2">
      <c r="A53" s="1">
        <v>44817</v>
      </c>
      <c r="B53" s="2">
        <v>0.48958333333333331</v>
      </c>
      <c r="C53" s="6">
        <v>6.1979417278999991</v>
      </c>
      <c r="D53">
        <f t="shared" si="0"/>
        <v>359.45136880310434</v>
      </c>
      <c r="E53">
        <f t="shared" si="1"/>
        <v>9</v>
      </c>
    </row>
    <row r="54" spans="1:5" x14ac:dyDescent="0.2">
      <c r="A54" s="1">
        <v>44817</v>
      </c>
      <c r="B54" s="2">
        <v>0.48959490740740735</v>
      </c>
      <c r="C54" s="6">
        <v>9.4764156253333329</v>
      </c>
      <c r="D54">
        <f t="shared" si="0"/>
        <v>368.92778442843769</v>
      </c>
      <c r="E54">
        <f t="shared" si="1"/>
        <v>9</v>
      </c>
    </row>
    <row r="55" spans="1:5" x14ac:dyDescent="0.2">
      <c r="A55" s="1">
        <v>44817</v>
      </c>
      <c r="B55" s="2">
        <v>0.4896064814814815</v>
      </c>
      <c r="C55" s="6">
        <v>18.834890934500002</v>
      </c>
      <c r="D55">
        <f t="shared" si="0"/>
        <v>387.76267536293767</v>
      </c>
      <c r="E55">
        <f t="shared" si="1"/>
        <v>10</v>
      </c>
    </row>
    <row r="56" spans="1:5" x14ac:dyDescent="0.2">
      <c r="A56" s="1">
        <v>44817</v>
      </c>
      <c r="B56" s="2">
        <v>0.48961805555555554</v>
      </c>
      <c r="C56" s="6">
        <v>9.688913552999999</v>
      </c>
      <c r="D56">
        <f t="shared" si="0"/>
        <v>397.45158891593769</v>
      </c>
      <c r="E56">
        <f t="shared" si="1"/>
        <v>10</v>
      </c>
    </row>
    <row r="57" spans="1:5" x14ac:dyDescent="0.2">
      <c r="A57" s="1">
        <v>44817</v>
      </c>
      <c r="B57" s="2">
        <v>0.48962962962962964</v>
      </c>
      <c r="C57" s="6">
        <v>4.2608751775</v>
      </c>
      <c r="D57">
        <f t="shared" si="0"/>
        <v>401.71246409343769</v>
      </c>
      <c r="E57">
        <f t="shared" si="1"/>
        <v>10</v>
      </c>
    </row>
    <row r="58" spans="1:5" x14ac:dyDescent="0.2">
      <c r="A58" s="1">
        <v>44817</v>
      </c>
      <c r="B58" s="2">
        <v>0.48964120370370368</v>
      </c>
      <c r="C58" s="6">
        <v>10.405822533333334</v>
      </c>
      <c r="D58">
        <f t="shared" si="0"/>
        <v>412.11828662677101</v>
      </c>
      <c r="E58">
        <f t="shared" si="1"/>
        <v>10</v>
      </c>
    </row>
    <row r="59" spans="1:5" x14ac:dyDescent="0.2">
      <c r="A59" s="1">
        <v>44817</v>
      </c>
      <c r="B59" s="2">
        <v>0.48965277777777777</v>
      </c>
      <c r="C59" s="6">
        <v>17.918328204000002</v>
      </c>
      <c r="D59">
        <f t="shared" si="0"/>
        <v>430.03661483077099</v>
      </c>
      <c r="E59">
        <f t="shared" si="1"/>
        <v>11</v>
      </c>
    </row>
    <row r="60" spans="1:5" x14ac:dyDescent="0.2">
      <c r="A60" s="1">
        <v>44817</v>
      </c>
      <c r="B60" s="2">
        <v>0.48966435185185181</v>
      </c>
      <c r="C60" s="6">
        <v>10.624918253650002</v>
      </c>
      <c r="D60">
        <f t="shared" si="0"/>
        <v>440.66153308442097</v>
      </c>
      <c r="E60">
        <f t="shared" si="1"/>
        <v>11</v>
      </c>
    </row>
    <row r="61" spans="1:5" x14ac:dyDescent="0.2">
      <c r="A61" s="1">
        <v>44817</v>
      </c>
      <c r="B61" s="2">
        <v>0.48967592592592596</v>
      </c>
      <c r="C61" s="6">
        <v>18.959229245</v>
      </c>
      <c r="D61">
        <f t="shared" si="0"/>
        <v>459.62076232942098</v>
      </c>
      <c r="E61">
        <f t="shared" si="1"/>
        <v>12</v>
      </c>
    </row>
    <row r="62" spans="1:5" x14ac:dyDescent="0.2">
      <c r="A62" s="1">
        <v>44817</v>
      </c>
      <c r="B62" s="2">
        <v>0.4896875</v>
      </c>
      <c r="C62" s="6">
        <v>22.315981824666665</v>
      </c>
      <c r="D62">
        <f t="shared" si="0"/>
        <v>481.93674415408765</v>
      </c>
      <c r="E62">
        <f t="shared" si="1"/>
        <v>13</v>
      </c>
    </row>
    <row r="63" spans="1:5" x14ac:dyDescent="0.2">
      <c r="A63" s="1">
        <v>44817</v>
      </c>
      <c r="B63" s="2">
        <v>0.48969907407407409</v>
      </c>
      <c r="C63" s="6">
        <v>19.555265803999998</v>
      </c>
      <c r="D63">
        <f t="shared" si="0"/>
        <v>501.49200995808764</v>
      </c>
      <c r="E63">
        <f t="shared" si="1"/>
        <v>14</v>
      </c>
    </row>
    <row r="64" spans="1:5" x14ac:dyDescent="0.2">
      <c r="A64" s="1">
        <v>44817</v>
      </c>
      <c r="B64" s="2">
        <v>0.48971064814814813</v>
      </c>
      <c r="C64" s="6">
        <v>18.477845040999998</v>
      </c>
      <c r="D64">
        <f t="shared" si="0"/>
        <v>519.9698549990876</v>
      </c>
      <c r="E64">
        <f t="shared" si="1"/>
        <v>15</v>
      </c>
    </row>
    <row r="65" spans="1:5" x14ac:dyDescent="0.2">
      <c r="A65" s="1">
        <v>44817</v>
      </c>
      <c r="B65" s="2">
        <v>0.48972222222222223</v>
      </c>
      <c r="C65" s="6">
        <v>16.046959343499999</v>
      </c>
      <c r="D65">
        <f t="shared" si="0"/>
        <v>536.01681434258762</v>
      </c>
      <c r="E65">
        <f t="shared" si="1"/>
        <v>16</v>
      </c>
    </row>
    <row r="66" spans="1:5" x14ac:dyDescent="0.2">
      <c r="A66" s="1">
        <v>44817</v>
      </c>
      <c r="B66" s="2">
        <v>0.48973379629629626</v>
      </c>
      <c r="C66" s="6">
        <v>14.488439802666667</v>
      </c>
      <c r="D66">
        <f t="shared" si="0"/>
        <v>550.5052541452543</v>
      </c>
      <c r="E66">
        <f t="shared" si="1"/>
        <v>17</v>
      </c>
    </row>
    <row r="67" spans="1:5" x14ac:dyDescent="0.2">
      <c r="A67" s="1">
        <v>44817</v>
      </c>
      <c r="B67" s="2">
        <v>0.48974537037037041</v>
      </c>
      <c r="C67" s="6">
        <v>17.521259631</v>
      </c>
      <c r="D67">
        <f t="shared" si="0"/>
        <v>568.02651377625432</v>
      </c>
      <c r="E67">
        <f t="shared" si="1"/>
        <v>18</v>
      </c>
    </row>
    <row r="68" spans="1:5" x14ac:dyDescent="0.2">
      <c r="A68" s="1">
        <v>44817</v>
      </c>
      <c r="B68" s="2">
        <v>0.48975694444444445</v>
      </c>
      <c r="C68" s="6">
        <v>11.449233100500001</v>
      </c>
      <c r="D68">
        <f t="shared" ref="D68:D131" si="2">IF(C68&gt;0,C68+D67, D67)</f>
        <v>579.47574687675433</v>
      </c>
      <c r="E68">
        <f t="shared" ref="E68:E131" si="3">IF(C68&gt;13,E67+1,E67)</f>
        <v>18</v>
      </c>
    </row>
    <row r="69" spans="1:5" x14ac:dyDescent="0.2">
      <c r="A69" s="1">
        <v>44817</v>
      </c>
      <c r="B69" s="2">
        <v>0.48976851851851855</v>
      </c>
      <c r="C69" s="6">
        <v>7.4995206334999995</v>
      </c>
      <c r="D69">
        <f t="shared" si="2"/>
        <v>586.9752675102543</v>
      </c>
      <c r="E69">
        <f t="shared" si="3"/>
        <v>18</v>
      </c>
    </row>
    <row r="70" spans="1:5" x14ac:dyDescent="0.2">
      <c r="A70" s="1">
        <v>44817</v>
      </c>
      <c r="B70" s="2">
        <v>0.48978009259259259</v>
      </c>
      <c r="C70" s="6">
        <v>7.8994397613333334</v>
      </c>
      <c r="D70">
        <f t="shared" si="2"/>
        <v>594.87470727158768</v>
      </c>
      <c r="E70">
        <f t="shared" si="3"/>
        <v>18</v>
      </c>
    </row>
    <row r="71" spans="1:5" x14ac:dyDescent="0.2">
      <c r="A71" s="1">
        <v>44817</v>
      </c>
      <c r="B71" s="2">
        <v>0.48979166666666668</v>
      </c>
      <c r="C71" s="6">
        <v>5.7981708734000001</v>
      </c>
      <c r="D71">
        <f t="shared" si="2"/>
        <v>600.67287814498764</v>
      </c>
      <c r="E71">
        <f t="shared" si="3"/>
        <v>18</v>
      </c>
    </row>
    <row r="72" spans="1:5" x14ac:dyDescent="0.2">
      <c r="A72" s="1">
        <v>44817</v>
      </c>
      <c r="B72" s="2">
        <v>0.48980324074074072</v>
      </c>
      <c r="C72" s="6">
        <v>7.8263499044000007</v>
      </c>
      <c r="D72">
        <f t="shared" si="2"/>
        <v>608.49922804938763</v>
      </c>
      <c r="E72">
        <f t="shared" si="3"/>
        <v>18</v>
      </c>
    </row>
    <row r="73" spans="1:5" x14ac:dyDescent="0.2">
      <c r="A73" s="1">
        <v>44817</v>
      </c>
      <c r="B73" s="2">
        <v>0.48981481481481487</v>
      </c>
      <c r="C73" s="6">
        <v>2.5362101771000001</v>
      </c>
      <c r="D73">
        <f t="shared" si="2"/>
        <v>611.0354382264876</v>
      </c>
      <c r="E73">
        <f t="shared" si="3"/>
        <v>18</v>
      </c>
    </row>
    <row r="74" spans="1:5" x14ac:dyDescent="0.2">
      <c r="A74" s="1">
        <v>44817</v>
      </c>
      <c r="B74" s="2">
        <v>0.48982638888888891</v>
      </c>
      <c r="C74" s="6">
        <v>9.2601849165000001</v>
      </c>
      <c r="D74">
        <f t="shared" si="2"/>
        <v>620.29562314298755</v>
      </c>
      <c r="E74">
        <f t="shared" si="3"/>
        <v>18</v>
      </c>
    </row>
    <row r="75" spans="1:5" x14ac:dyDescent="0.2">
      <c r="A75" s="1">
        <v>44817</v>
      </c>
      <c r="B75" s="2">
        <v>0.48983796296296295</v>
      </c>
      <c r="C75" s="6">
        <v>20.063665409333336</v>
      </c>
      <c r="D75">
        <f t="shared" si="2"/>
        <v>640.35928855232089</v>
      </c>
      <c r="E75">
        <f t="shared" si="3"/>
        <v>19</v>
      </c>
    </row>
    <row r="76" spans="1:5" x14ac:dyDescent="0.2">
      <c r="A76" s="1">
        <v>44817</v>
      </c>
      <c r="B76" s="2">
        <v>0.48984953703703704</v>
      </c>
      <c r="C76" s="6">
        <v>11.297291484900001</v>
      </c>
      <c r="D76">
        <f t="shared" si="2"/>
        <v>651.65658003722092</v>
      </c>
      <c r="E76">
        <f t="shared" si="3"/>
        <v>19</v>
      </c>
    </row>
    <row r="77" spans="1:5" x14ac:dyDescent="0.2">
      <c r="A77" s="1">
        <v>44817</v>
      </c>
      <c r="B77" s="2">
        <v>0.48986111111111108</v>
      </c>
      <c r="C77" s="6">
        <v>4.7432757951999998</v>
      </c>
      <c r="D77">
        <f t="shared" si="2"/>
        <v>656.39985583242094</v>
      </c>
      <c r="E77">
        <f t="shared" si="3"/>
        <v>19</v>
      </c>
    </row>
    <row r="78" spans="1:5" x14ac:dyDescent="0.2">
      <c r="A78" s="1">
        <v>44817</v>
      </c>
      <c r="B78" s="2">
        <v>0.48987268518518517</v>
      </c>
      <c r="C78" s="6">
        <v>11.572270312500001</v>
      </c>
      <c r="D78">
        <f t="shared" si="2"/>
        <v>667.97212614492094</v>
      </c>
      <c r="E78">
        <f t="shared" si="3"/>
        <v>19</v>
      </c>
    </row>
    <row r="79" spans="1:5" x14ac:dyDescent="0.2">
      <c r="A79" s="1">
        <v>44817</v>
      </c>
      <c r="B79" s="2">
        <v>0.48988425925925921</v>
      </c>
      <c r="C79" s="6">
        <v>3.1122113019333333</v>
      </c>
      <c r="D79">
        <f t="shared" si="2"/>
        <v>671.08433744685431</v>
      </c>
      <c r="E79">
        <f t="shared" si="3"/>
        <v>19</v>
      </c>
    </row>
    <row r="80" spans="1:5" x14ac:dyDescent="0.2">
      <c r="A80" s="1">
        <v>44817</v>
      </c>
      <c r="B80" s="2">
        <v>0.48989583333333336</v>
      </c>
      <c r="C80" s="6">
        <v>1.6536439271500001</v>
      </c>
      <c r="D80">
        <f t="shared" si="2"/>
        <v>672.73798137400433</v>
      </c>
      <c r="E80">
        <f t="shared" si="3"/>
        <v>19</v>
      </c>
    </row>
    <row r="81" spans="1:5" x14ac:dyDescent="0.2">
      <c r="A81" s="1">
        <v>44817</v>
      </c>
      <c r="B81" s="2">
        <v>0.4899074074074074</v>
      </c>
      <c r="C81" s="6">
        <v>12.928637697499999</v>
      </c>
      <c r="D81">
        <f t="shared" si="2"/>
        <v>685.66661907150433</v>
      </c>
      <c r="E81">
        <f t="shared" si="3"/>
        <v>19</v>
      </c>
    </row>
    <row r="82" spans="1:5" x14ac:dyDescent="0.2">
      <c r="A82" s="1">
        <v>44817</v>
      </c>
      <c r="B82" s="2">
        <v>0.4899189814814815</v>
      </c>
      <c r="C82" s="6">
        <v>9.2678803025000001</v>
      </c>
      <c r="D82">
        <f t="shared" si="2"/>
        <v>694.9344993740043</v>
      </c>
      <c r="E82">
        <f t="shared" si="3"/>
        <v>19</v>
      </c>
    </row>
    <row r="83" spans="1:5" x14ac:dyDescent="0.2">
      <c r="A83" s="1">
        <v>44817</v>
      </c>
      <c r="B83" s="2">
        <v>0.48993055555555554</v>
      </c>
      <c r="C83" s="6">
        <v>7.7252779039999995</v>
      </c>
      <c r="D83">
        <f t="shared" si="2"/>
        <v>702.6597772780043</v>
      </c>
      <c r="E83">
        <f t="shared" si="3"/>
        <v>19</v>
      </c>
    </row>
    <row r="84" spans="1:5" x14ac:dyDescent="0.2">
      <c r="A84" s="1">
        <v>44817</v>
      </c>
      <c r="B84" s="2">
        <v>0.48994212962962963</v>
      </c>
      <c r="C84" s="6">
        <v>4.7744510048999995</v>
      </c>
      <c r="D84">
        <f t="shared" si="2"/>
        <v>707.43422828290431</v>
      </c>
      <c r="E84">
        <f t="shared" si="3"/>
        <v>19</v>
      </c>
    </row>
    <row r="85" spans="1:5" x14ac:dyDescent="0.2">
      <c r="A85" s="1">
        <v>44817</v>
      </c>
      <c r="B85" s="2">
        <v>0.48995370370370367</v>
      </c>
      <c r="C85" s="6">
        <v>3.8824968288499999</v>
      </c>
      <c r="D85">
        <f t="shared" si="2"/>
        <v>711.31672511175429</v>
      </c>
      <c r="E85">
        <f t="shared" si="3"/>
        <v>19</v>
      </c>
    </row>
    <row r="86" spans="1:5" x14ac:dyDescent="0.2">
      <c r="A86" s="1">
        <v>44817</v>
      </c>
      <c r="B86" s="2">
        <v>0.48996527777777782</v>
      </c>
      <c r="C86" s="6">
        <v>6.3751268784999997</v>
      </c>
      <c r="D86">
        <f t="shared" si="2"/>
        <v>717.69185199025435</v>
      </c>
      <c r="E86">
        <f t="shared" si="3"/>
        <v>19</v>
      </c>
    </row>
    <row r="87" spans="1:5" x14ac:dyDescent="0.2">
      <c r="A87" s="1">
        <v>44817</v>
      </c>
      <c r="B87" s="2">
        <v>0.48997685185185186</v>
      </c>
      <c r="C87" s="6">
        <v>7.5753439093333332</v>
      </c>
      <c r="D87">
        <f t="shared" si="2"/>
        <v>725.2671958995877</v>
      </c>
      <c r="E87">
        <f t="shared" si="3"/>
        <v>19</v>
      </c>
    </row>
    <row r="88" spans="1:5" x14ac:dyDescent="0.2">
      <c r="A88" s="1">
        <v>44817</v>
      </c>
      <c r="B88" s="2">
        <v>0.48998842592592595</v>
      </c>
      <c r="C88" s="6">
        <v>26.183817757</v>
      </c>
      <c r="D88">
        <f t="shared" si="2"/>
        <v>751.45101365658775</v>
      </c>
      <c r="E88">
        <f t="shared" si="3"/>
        <v>20</v>
      </c>
    </row>
    <row r="89" spans="1:5" x14ac:dyDescent="0.2">
      <c r="A89" s="1">
        <v>44817</v>
      </c>
      <c r="B89" s="2">
        <v>0.49</v>
      </c>
      <c r="C89" s="6">
        <v>19.763797419999996</v>
      </c>
      <c r="D89">
        <f t="shared" si="2"/>
        <v>771.21481107658769</v>
      </c>
      <c r="E89">
        <f t="shared" si="3"/>
        <v>21</v>
      </c>
    </row>
    <row r="90" spans="1:5" x14ac:dyDescent="0.2">
      <c r="A90" s="1">
        <v>44817</v>
      </c>
      <c r="B90" s="2">
        <v>0.49001157407407409</v>
      </c>
      <c r="C90" s="6">
        <v>6.5189260640000004</v>
      </c>
      <c r="D90">
        <f t="shared" si="2"/>
        <v>777.73373714058766</v>
      </c>
      <c r="E90">
        <f t="shared" si="3"/>
        <v>21</v>
      </c>
    </row>
    <row r="91" spans="1:5" x14ac:dyDescent="0.2">
      <c r="A91" s="1">
        <v>44817</v>
      </c>
      <c r="B91" s="2">
        <v>0.49002314814814812</v>
      </c>
      <c r="C91" s="6">
        <v>15.353851939999998</v>
      </c>
      <c r="D91">
        <f t="shared" si="2"/>
        <v>793.08758908058769</v>
      </c>
      <c r="E91">
        <f t="shared" si="3"/>
        <v>22</v>
      </c>
    </row>
    <row r="92" spans="1:5" x14ac:dyDescent="0.2">
      <c r="A92" s="1">
        <v>44817</v>
      </c>
      <c r="B92" s="2">
        <v>0.49003472222222227</v>
      </c>
      <c r="C92" s="6">
        <v>8.994293761499998</v>
      </c>
      <c r="D92">
        <f t="shared" si="2"/>
        <v>802.08188284208768</v>
      </c>
      <c r="E92">
        <f t="shared" si="3"/>
        <v>22</v>
      </c>
    </row>
    <row r="93" spans="1:5" x14ac:dyDescent="0.2">
      <c r="A93" s="1">
        <v>44817</v>
      </c>
      <c r="B93" s="2">
        <v>0.49004629629629631</v>
      </c>
      <c r="C93" s="6">
        <v>5.4021809888999996</v>
      </c>
      <c r="D93">
        <f t="shared" si="2"/>
        <v>807.48406383098768</v>
      </c>
      <c r="E93">
        <f t="shared" si="3"/>
        <v>22</v>
      </c>
    </row>
    <row r="94" spans="1:5" x14ac:dyDescent="0.2">
      <c r="A94" s="1">
        <v>44817</v>
      </c>
      <c r="B94" s="2">
        <v>0.49005787037037035</v>
      </c>
      <c r="C94" s="6">
        <v>1.3257448641499998</v>
      </c>
      <c r="D94">
        <f t="shared" si="2"/>
        <v>808.80980869513769</v>
      </c>
      <c r="E94">
        <f t="shared" si="3"/>
        <v>22</v>
      </c>
    </row>
    <row r="95" spans="1:5" x14ac:dyDescent="0.2">
      <c r="A95" s="1">
        <v>44817</v>
      </c>
      <c r="B95" s="2">
        <v>0.49006944444444445</v>
      </c>
      <c r="C95" s="6">
        <v>3.0760681941999999</v>
      </c>
      <c r="D95">
        <f t="shared" si="2"/>
        <v>811.88587688933774</v>
      </c>
      <c r="E95">
        <f t="shared" si="3"/>
        <v>22</v>
      </c>
    </row>
    <row r="96" spans="1:5" x14ac:dyDescent="0.2">
      <c r="A96" s="1">
        <v>44817</v>
      </c>
      <c r="B96" s="2">
        <v>0.49008101851851849</v>
      </c>
      <c r="C96" s="6">
        <v>6.8949435304999991</v>
      </c>
      <c r="D96">
        <f t="shared" si="2"/>
        <v>818.78082041983771</v>
      </c>
      <c r="E96">
        <f t="shared" si="3"/>
        <v>22</v>
      </c>
    </row>
    <row r="97" spans="1:5" x14ac:dyDescent="0.2">
      <c r="A97" s="1">
        <v>44817</v>
      </c>
      <c r="B97" s="2">
        <v>0.49009259259259258</v>
      </c>
      <c r="C97" s="6">
        <v>13.9175392805</v>
      </c>
      <c r="D97">
        <f t="shared" si="2"/>
        <v>832.69835970033773</v>
      </c>
      <c r="E97">
        <f t="shared" si="3"/>
        <v>23</v>
      </c>
    </row>
    <row r="98" spans="1:5" x14ac:dyDescent="0.2">
      <c r="A98" s="1">
        <v>44817</v>
      </c>
      <c r="B98" s="2">
        <v>0.49010416666666662</v>
      </c>
      <c r="C98" s="6">
        <v>22.775340024999998</v>
      </c>
      <c r="D98">
        <f t="shared" si="2"/>
        <v>855.47369972533772</v>
      </c>
      <c r="E98">
        <f t="shared" si="3"/>
        <v>24</v>
      </c>
    </row>
    <row r="99" spans="1:5" x14ac:dyDescent="0.2">
      <c r="A99" s="1">
        <v>44817</v>
      </c>
      <c r="B99" s="2">
        <v>0.49011574074074077</v>
      </c>
      <c r="C99" s="6">
        <v>5.5263458195999995</v>
      </c>
      <c r="D99">
        <f t="shared" si="2"/>
        <v>861.00004554493773</v>
      </c>
      <c r="E99">
        <f t="shared" si="3"/>
        <v>24</v>
      </c>
    </row>
    <row r="100" spans="1:5" x14ac:dyDescent="0.2">
      <c r="A100" s="1">
        <v>44817</v>
      </c>
      <c r="B100" s="2">
        <v>0.49012731481481481</v>
      </c>
      <c r="C100" s="6">
        <v>3.1906879290666672</v>
      </c>
      <c r="D100">
        <f t="shared" si="2"/>
        <v>864.19073347400445</v>
      </c>
      <c r="E100">
        <f t="shared" si="3"/>
        <v>24</v>
      </c>
    </row>
    <row r="101" spans="1:5" x14ac:dyDescent="0.2">
      <c r="A101" s="1">
        <v>44817</v>
      </c>
      <c r="B101" s="2">
        <v>0.4901388888888889</v>
      </c>
      <c r="C101" s="6">
        <v>6.3629087851500001</v>
      </c>
      <c r="D101">
        <f t="shared" si="2"/>
        <v>870.55364225915446</v>
      </c>
      <c r="E101">
        <f t="shared" si="3"/>
        <v>24</v>
      </c>
    </row>
    <row r="102" spans="1:5" x14ac:dyDescent="0.2">
      <c r="A102" s="1">
        <v>44817</v>
      </c>
      <c r="B102" s="2">
        <v>0.49015046296296294</v>
      </c>
      <c r="C102" s="6">
        <v>6.7492649804999996</v>
      </c>
      <c r="D102">
        <f t="shared" si="2"/>
        <v>877.30290723965447</v>
      </c>
      <c r="E102">
        <f t="shared" si="3"/>
        <v>24</v>
      </c>
    </row>
    <row r="103" spans="1:5" x14ac:dyDescent="0.2">
      <c r="A103" s="1">
        <v>44817</v>
      </c>
      <c r="B103" s="2">
        <v>0.49016203703703703</v>
      </c>
      <c r="C103" s="6">
        <v>6.3245842060000008</v>
      </c>
      <c r="D103">
        <f t="shared" si="2"/>
        <v>883.62749144565453</v>
      </c>
      <c r="E103">
        <f t="shared" si="3"/>
        <v>24</v>
      </c>
    </row>
    <row r="104" spans="1:5" x14ac:dyDescent="0.2">
      <c r="A104" s="1">
        <v>44817</v>
      </c>
      <c r="B104" s="2">
        <v>0.49017361111111107</v>
      </c>
      <c r="C104" s="6">
        <v>8.942409215333333</v>
      </c>
      <c r="D104">
        <f t="shared" si="2"/>
        <v>892.56990066098786</v>
      </c>
      <c r="E104">
        <f t="shared" si="3"/>
        <v>24</v>
      </c>
    </row>
    <row r="105" spans="1:5" x14ac:dyDescent="0.2">
      <c r="A105" s="1">
        <v>44817</v>
      </c>
      <c r="B105" s="2">
        <v>0.49018518518518522</v>
      </c>
      <c r="C105" s="6">
        <v>7.8590019164999987</v>
      </c>
      <c r="D105">
        <f t="shared" si="2"/>
        <v>900.42890257748786</v>
      </c>
      <c r="E105">
        <f t="shared" si="3"/>
        <v>24</v>
      </c>
    </row>
    <row r="106" spans="1:5" x14ac:dyDescent="0.2">
      <c r="A106" s="1">
        <v>44817</v>
      </c>
      <c r="B106" s="2">
        <v>0.49019675925925926</v>
      </c>
      <c r="C106" s="6">
        <v>5.2408336543999994</v>
      </c>
      <c r="D106">
        <f t="shared" si="2"/>
        <v>905.6697362318879</v>
      </c>
      <c r="E106">
        <f t="shared" si="3"/>
        <v>24</v>
      </c>
    </row>
    <row r="107" spans="1:5" x14ac:dyDescent="0.2">
      <c r="A107" s="1">
        <v>44817</v>
      </c>
      <c r="B107" s="2">
        <v>0.49020833333333336</v>
      </c>
      <c r="C107" s="6">
        <v>6.1462781090000007</v>
      </c>
      <c r="D107">
        <f t="shared" si="2"/>
        <v>911.81601434088793</v>
      </c>
      <c r="E107">
        <f t="shared" si="3"/>
        <v>24</v>
      </c>
    </row>
    <row r="108" spans="1:5" x14ac:dyDescent="0.2">
      <c r="A108" s="1">
        <v>44817</v>
      </c>
      <c r="B108" s="2">
        <v>0.4902199074074074</v>
      </c>
      <c r="C108" s="6">
        <v>10.155314736666666</v>
      </c>
      <c r="D108">
        <f t="shared" si="2"/>
        <v>921.97132907755463</v>
      </c>
      <c r="E108">
        <f t="shared" si="3"/>
        <v>24</v>
      </c>
    </row>
    <row r="109" spans="1:5" x14ac:dyDescent="0.2">
      <c r="A109" s="1">
        <v>44817</v>
      </c>
      <c r="B109" s="2">
        <v>0.49023148148148149</v>
      </c>
      <c r="C109" s="6">
        <v>4.1835120831000001</v>
      </c>
      <c r="D109">
        <f t="shared" si="2"/>
        <v>926.15484116065466</v>
      </c>
      <c r="E109">
        <f t="shared" si="3"/>
        <v>24</v>
      </c>
    </row>
    <row r="110" spans="1:5" x14ac:dyDescent="0.2">
      <c r="A110" s="1">
        <v>44817</v>
      </c>
      <c r="B110" s="2">
        <v>0.49024305555555553</v>
      </c>
      <c r="C110" s="6">
        <v>2.9438476732999996</v>
      </c>
      <c r="D110">
        <f t="shared" si="2"/>
        <v>929.09868883395461</v>
      </c>
      <c r="E110">
        <f t="shared" si="3"/>
        <v>24</v>
      </c>
    </row>
    <row r="111" spans="1:5" x14ac:dyDescent="0.2">
      <c r="A111" s="1">
        <v>44817</v>
      </c>
      <c r="B111" s="2">
        <v>0.49025462962962968</v>
      </c>
      <c r="C111" s="6">
        <v>2.5792209349499999</v>
      </c>
      <c r="D111">
        <f t="shared" si="2"/>
        <v>931.67790976890456</v>
      </c>
      <c r="E111">
        <f t="shared" si="3"/>
        <v>24</v>
      </c>
    </row>
    <row r="112" spans="1:5" x14ac:dyDescent="0.2">
      <c r="A112" s="1">
        <v>44817</v>
      </c>
      <c r="B112" s="2">
        <v>0.49026620370370372</v>
      </c>
      <c r="C112" s="6">
        <v>16.168940107999997</v>
      </c>
      <c r="D112">
        <f t="shared" si="2"/>
        <v>947.84684987690457</v>
      </c>
      <c r="E112">
        <f t="shared" si="3"/>
        <v>25</v>
      </c>
    </row>
    <row r="113" spans="1:5" x14ac:dyDescent="0.2">
      <c r="A113" s="1">
        <v>44817</v>
      </c>
      <c r="B113" s="2">
        <v>0.49027777777777781</v>
      </c>
      <c r="C113" s="6">
        <v>14.8323116105</v>
      </c>
      <c r="D113">
        <f t="shared" si="2"/>
        <v>962.6791614874046</v>
      </c>
      <c r="E113">
        <f t="shared" si="3"/>
        <v>26</v>
      </c>
    </row>
    <row r="114" spans="1:5" x14ac:dyDescent="0.2">
      <c r="A114" s="1">
        <v>44817</v>
      </c>
      <c r="B114" s="2">
        <v>0.49028935185185185</v>
      </c>
      <c r="C114" s="6">
        <v>8.2957706744999999</v>
      </c>
      <c r="D114">
        <f t="shared" si="2"/>
        <v>970.97493216190458</v>
      </c>
      <c r="E114">
        <f t="shared" si="3"/>
        <v>26</v>
      </c>
    </row>
    <row r="115" spans="1:5" x14ac:dyDescent="0.2">
      <c r="A115" s="1">
        <v>44817</v>
      </c>
      <c r="B115" s="2">
        <v>0.49030092592592589</v>
      </c>
      <c r="C115" s="6">
        <v>9.9743211855000009</v>
      </c>
      <c r="D115">
        <f t="shared" si="2"/>
        <v>980.94925334740458</v>
      </c>
      <c r="E115">
        <f t="shared" si="3"/>
        <v>26</v>
      </c>
    </row>
    <row r="116" spans="1:5" x14ac:dyDescent="0.2">
      <c r="A116" s="1">
        <v>44817</v>
      </c>
      <c r="B116" s="2">
        <v>0.49031249999999998</v>
      </c>
      <c r="C116" s="6">
        <v>27.325796729333334</v>
      </c>
      <c r="D116">
        <f t="shared" si="2"/>
        <v>1008.2750500767379</v>
      </c>
      <c r="E116">
        <f t="shared" si="3"/>
        <v>27</v>
      </c>
    </row>
    <row r="117" spans="1:5" x14ac:dyDescent="0.2">
      <c r="A117" s="1">
        <v>44817</v>
      </c>
      <c r="B117" s="2">
        <v>0.49032407407407402</v>
      </c>
      <c r="C117" s="6">
        <v>6.3772219806999999</v>
      </c>
      <c r="D117">
        <f t="shared" si="2"/>
        <v>1014.6522720574379</v>
      </c>
      <c r="E117">
        <f t="shared" si="3"/>
        <v>27</v>
      </c>
    </row>
    <row r="118" spans="1:5" x14ac:dyDescent="0.2">
      <c r="A118" s="1">
        <v>44817</v>
      </c>
      <c r="B118" s="2">
        <v>0.49033564814814817</v>
      </c>
      <c r="C118" s="6">
        <v>0.90361958055000002</v>
      </c>
      <c r="D118">
        <f t="shared" si="2"/>
        <v>1015.5558916379879</v>
      </c>
      <c r="E118">
        <f t="shared" si="3"/>
        <v>27</v>
      </c>
    </row>
    <row r="119" spans="1:5" x14ac:dyDescent="0.2">
      <c r="A119" s="1">
        <v>44817</v>
      </c>
      <c r="B119" s="2">
        <v>0.49034722222222221</v>
      </c>
      <c r="C119" s="6">
        <v>2.5836346614000001</v>
      </c>
      <c r="D119">
        <f t="shared" si="2"/>
        <v>1018.1395262993879</v>
      </c>
      <c r="E119">
        <f t="shared" si="3"/>
        <v>27</v>
      </c>
    </row>
    <row r="120" spans="1:5" x14ac:dyDescent="0.2">
      <c r="A120" s="1">
        <v>44817</v>
      </c>
      <c r="B120" s="2">
        <v>0.49035879629629631</v>
      </c>
      <c r="C120" s="6">
        <v>1.6410996324666665</v>
      </c>
      <c r="D120">
        <f t="shared" si="2"/>
        <v>1019.7806259318545</v>
      </c>
      <c r="E120">
        <f t="shared" si="3"/>
        <v>27</v>
      </c>
    </row>
    <row r="121" spans="1:5" x14ac:dyDescent="0.2">
      <c r="A121" s="1">
        <v>44817</v>
      </c>
      <c r="B121" s="2">
        <v>0.49037037037037035</v>
      </c>
      <c r="C121" s="6">
        <v>1.6921831319500003</v>
      </c>
      <c r="D121">
        <f t="shared" si="2"/>
        <v>1021.4728090638044</v>
      </c>
      <c r="E121">
        <f t="shared" si="3"/>
        <v>27</v>
      </c>
    </row>
    <row r="122" spans="1:5" x14ac:dyDescent="0.2">
      <c r="A122" s="1">
        <v>44817</v>
      </c>
      <c r="B122" s="2">
        <v>0.49038194444444444</v>
      </c>
      <c r="C122" s="6">
        <v>2.4672230432999998</v>
      </c>
      <c r="D122">
        <f t="shared" si="2"/>
        <v>1023.9400321071045</v>
      </c>
      <c r="E122">
        <f t="shared" si="3"/>
        <v>27</v>
      </c>
    </row>
    <row r="123" spans="1:5" x14ac:dyDescent="0.2">
      <c r="A123" s="1">
        <v>44817</v>
      </c>
      <c r="B123" s="2">
        <v>0.49039351851851848</v>
      </c>
      <c r="C123" s="6">
        <v>3.9126622971499998</v>
      </c>
      <c r="D123">
        <f t="shared" si="2"/>
        <v>1027.8526944042544</v>
      </c>
      <c r="E123">
        <f t="shared" si="3"/>
        <v>27</v>
      </c>
    </row>
    <row r="124" spans="1:5" x14ac:dyDescent="0.2">
      <c r="A124" s="1">
        <v>44817</v>
      </c>
      <c r="B124" s="2">
        <v>0.49040509259259263</v>
      </c>
      <c r="C124" s="6">
        <v>1.1494026474500001</v>
      </c>
      <c r="D124">
        <f t="shared" si="2"/>
        <v>1029.0020970517044</v>
      </c>
      <c r="E124">
        <f t="shared" si="3"/>
        <v>27</v>
      </c>
    </row>
    <row r="125" spans="1:5" x14ac:dyDescent="0.2">
      <c r="A125" s="1">
        <v>44817</v>
      </c>
      <c r="B125" s="2">
        <v>0.49041666666666667</v>
      </c>
      <c r="C125" s="6">
        <v>1.2217841285333331</v>
      </c>
      <c r="D125">
        <f t="shared" si="2"/>
        <v>1030.2238811802376</v>
      </c>
      <c r="E125">
        <f t="shared" si="3"/>
        <v>27</v>
      </c>
    </row>
    <row r="126" spans="1:5" x14ac:dyDescent="0.2">
      <c r="A126" s="1">
        <v>44817</v>
      </c>
      <c r="B126" s="2">
        <v>0.49042824074074076</v>
      </c>
      <c r="C126" s="6">
        <v>4.5471290800500004</v>
      </c>
      <c r="D126">
        <f t="shared" si="2"/>
        <v>1034.7710102602875</v>
      </c>
      <c r="E126">
        <f t="shared" si="3"/>
        <v>27</v>
      </c>
    </row>
    <row r="127" spans="1:5" x14ac:dyDescent="0.2">
      <c r="A127" s="1">
        <v>44817</v>
      </c>
      <c r="B127" s="2">
        <v>0.4904398148148148</v>
      </c>
      <c r="C127" s="6">
        <v>6.3027435440000001</v>
      </c>
      <c r="D127">
        <f t="shared" si="2"/>
        <v>1041.0737538042874</v>
      </c>
      <c r="E127">
        <f t="shared" si="3"/>
        <v>27</v>
      </c>
    </row>
    <row r="128" spans="1:5" x14ac:dyDescent="0.2">
      <c r="A128" s="1">
        <v>44817</v>
      </c>
      <c r="B128" s="2">
        <v>0.4904513888888889</v>
      </c>
      <c r="C128" s="6">
        <v>6.2273598986000005</v>
      </c>
      <c r="D128">
        <f t="shared" si="2"/>
        <v>1047.3011137028875</v>
      </c>
      <c r="E128">
        <f t="shared" si="3"/>
        <v>27</v>
      </c>
    </row>
    <row r="129" spans="1:5" x14ac:dyDescent="0.2">
      <c r="A129" s="1">
        <v>44817</v>
      </c>
      <c r="B129" s="2">
        <v>0.49046296296296293</v>
      </c>
      <c r="C129" s="6">
        <v>9.7416469639999992</v>
      </c>
      <c r="D129">
        <f t="shared" si="2"/>
        <v>1057.0427606668875</v>
      </c>
      <c r="E129">
        <f t="shared" si="3"/>
        <v>27</v>
      </c>
    </row>
    <row r="130" spans="1:5" x14ac:dyDescent="0.2">
      <c r="A130" s="1">
        <v>44817</v>
      </c>
      <c r="B130" s="2">
        <v>0.49047453703703708</v>
      </c>
      <c r="C130" s="6">
        <v>4.5983990332499998</v>
      </c>
      <c r="D130">
        <f t="shared" si="2"/>
        <v>1061.6411597001375</v>
      </c>
      <c r="E130">
        <f t="shared" si="3"/>
        <v>27</v>
      </c>
    </row>
    <row r="131" spans="1:5" x14ac:dyDescent="0.2">
      <c r="A131" s="1">
        <v>44817</v>
      </c>
      <c r="B131" s="2">
        <v>0.49048611111111112</v>
      </c>
      <c r="C131" s="6">
        <v>1.9080843032999999</v>
      </c>
      <c r="D131">
        <f t="shared" si="2"/>
        <v>1063.5492440034375</v>
      </c>
      <c r="E131">
        <f t="shared" si="3"/>
        <v>27</v>
      </c>
    </row>
    <row r="132" spans="1:5" x14ac:dyDescent="0.2">
      <c r="A132" s="1">
        <v>44817</v>
      </c>
      <c r="B132" s="2">
        <v>0.49049768518518522</v>
      </c>
      <c r="C132" s="6">
        <v>2.0469646692400003</v>
      </c>
      <c r="D132">
        <f t="shared" ref="D132:D195" si="4">IF(C132&gt;0,C132+D131, D131)</f>
        <v>1065.5962086726774</v>
      </c>
      <c r="E132">
        <f t="shared" ref="E132:E195" si="5">IF(C132&gt;13,E131+1,E131)</f>
        <v>27</v>
      </c>
    </row>
    <row r="133" spans="1:5" x14ac:dyDescent="0.2">
      <c r="A133" s="1">
        <v>44817</v>
      </c>
      <c r="B133" s="2">
        <v>0.49050925925925926</v>
      </c>
      <c r="C133" s="6">
        <v>4.9473295565333331</v>
      </c>
      <c r="D133">
        <f t="shared" si="4"/>
        <v>1070.5435382292108</v>
      </c>
      <c r="E133">
        <f t="shared" si="5"/>
        <v>27</v>
      </c>
    </row>
    <row r="134" spans="1:5" x14ac:dyDescent="0.2">
      <c r="A134" s="1">
        <v>44817</v>
      </c>
      <c r="B134" s="2">
        <v>0.49052083333333335</v>
      </c>
      <c r="C134" s="6">
        <v>3.9607084174000002</v>
      </c>
      <c r="D134">
        <f t="shared" si="4"/>
        <v>1074.5042466466107</v>
      </c>
      <c r="E134">
        <f t="shared" si="5"/>
        <v>27</v>
      </c>
    </row>
    <row r="135" spans="1:5" x14ac:dyDescent="0.2">
      <c r="A135" s="1">
        <v>44817</v>
      </c>
      <c r="B135" s="2">
        <v>0.49053240740740739</v>
      </c>
      <c r="C135" s="6">
        <v>1.9526196816999999</v>
      </c>
      <c r="D135">
        <f t="shared" si="4"/>
        <v>1076.4568663283108</v>
      </c>
      <c r="E135">
        <f t="shared" si="5"/>
        <v>27</v>
      </c>
    </row>
    <row r="136" spans="1:5" x14ac:dyDescent="0.2">
      <c r="A136" s="1">
        <v>44817</v>
      </c>
      <c r="B136" s="2">
        <v>0.49054398148148143</v>
      </c>
      <c r="C136" s="6">
        <v>1.8743002243</v>
      </c>
      <c r="D136">
        <f t="shared" si="4"/>
        <v>1078.3311665526107</v>
      </c>
      <c r="E136">
        <f t="shared" si="5"/>
        <v>27</v>
      </c>
    </row>
    <row r="137" spans="1:5" x14ac:dyDescent="0.2">
      <c r="A137" s="1">
        <v>44817</v>
      </c>
      <c r="B137" s="2">
        <v>0.49055555555555558</v>
      </c>
      <c r="C137" s="6">
        <v>-0.41329708933333337</v>
      </c>
      <c r="D137">
        <f t="shared" si="4"/>
        <v>1078.3311665526107</v>
      </c>
      <c r="E137">
        <f t="shared" si="5"/>
        <v>27</v>
      </c>
    </row>
    <row r="138" spans="1:5" x14ac:dyDescent="0.2">
      <c r="A138" s="1">
        <v>44817</v>
      </c>
      <c r="B138" s="2">
        <v>0.49056712962962962</v>
      </c>
      <c r="C138" s="6">
        <v>-0.83853463019999996</v>
      </c>
      <c r="D138">
        <f t="shared" si="4"/>
        <v>1078.3311665526107</v>
      </c>
      <c r="E138">
        <f t="shared" si="5"/>
        <v>27</v>
      </c>
    </row>
    <row r="139" spans="1:5" x14ac:dyDescent="0.2">
      <c r="A139" s="1">
        <v>44817</v>
      </c>
      <c r="B139" s="2">
        <v>0.49057870370370371</v>
      </c>
      <c r="C139" s="6">
        <v>-0.92274461644999994</v>
      </c>
      <c r="D139">
        <f t="shared" si="4"/>
        <v>1078.3311665526107</v>
      </c>
      <c r="E139">
        <f t="shared" si="5"/>
        <v>27</v>
      </c>
    </row>
    <row r="140" spans="1:5" x14ac:dyDescent="0.2">
      <c r="A140" s="1">
        <v>44817</v>
      </c>
      <c r="B140" s="2">
        <v>0.49059027777777775</v>
      </c>
      <c r="C140" s="6">
        <v>-0.69773241944999997</v>
      </c>
      <c r="D140">
        <f t="shared" si="4"/>
        <v>1078.3311665526107</v>
      </c>
      <c r="E140">
        <f t="shared" si="5"/>
        <v>27</v>
      </c>
    </row>
    <row r="141" spans="1:5" x14ac:dyDescent="0.2">
      <c r="A141" s="1">
        <v>44817</v>
      </c>
      <c r="B141" s="2">
        <v>0.49060185185185184</v>
      </c>
      <c r="C141" s="6">
        <v>-0.32146503824666667</v>
      </c>
      <c r="D141">
        <f t="shared" si="4"/>
        <v>1078.3311665526107</v>
      </c>
      <c r="E141">
        <f t="shared" si="5"/>
        <v>27</v>
      </c>
    </row>
    <row r="142" spans="1:5" x14ac:dyDescent="0.2">
      <c r="A142" s="1">
        <v>44817</v>
      </c>
      <c r="B142" s="2">
        <v>0.49061342592592588</v>
      </c>
      <c r="C142" s="6">
        <v>-0.22523838796999995</v>
      </c>
      <c r="D142">
        <f t="shared" si="4"/>
        <v>1078.3311665526107</v>
      </c>
      <c r="E142">
        <f t="shared" si="5"/>
        <v>27</v>
      </c>
    </row>
    <row r="143" spans="1:5" x14ac:dyDescent="0.2">
      <c r="A143" s="1">
        <v>44817</v>
      </c>
      <c r="B143" s="2">
        <v>0.49062500000000003</v>
      </c>
      <c r="C143" s="6">
        <v>1.6422198375000002E-3</v>
      </c>
      <c r="D143">
        <f t="shared" si="4"/>
        <v>1078.3328087724483</v>
      </c>
      <c r="E143">
        <f t="shared" si="5"/>
        <v>27</v>
      </c>
    </row>
    <row r="144" spans="1:5" x14ac:dyDescent="0.2">
      <c r="A144" s="1">
        <v>44817</v>
      </c>
      <c r="B144" s="2">
        <v>0.49063657407407407</v>
      </c>
      <c r="C144" s="6">
        <v>0.124222323685</v>
      </c>
      <c r="D144">
        <f t="shared" si="4"/>
        <v>1078.4570310961333</v>
      </c>
      <c r="E144">
        <f t="shared" si="5"/>
        <v>27</v>
      </c>
    </row>
    <row r="145" spans="1:5" x14ac:dyDescent="0.2">
      <c r="A145" s="1">
        <v>44817</v>
      </c>
      <c r="B145" s="2">
        <v>0.49064814814814817</v>
      </c>
      <c r="C145" s="6">
        <v>8.0570394873333326E-2</v>
      </c>
      <c r="D145">
        <f t="shared" si="4"/>
        <v>1078.5376014910066</v>
      </c>
      <c r="E145">
        <f t="shared" si="5"/>
        <v>27</v>
      </c>
    </row>
    <row r="146" spans="1:5" x14ac:dyDescent="0.2">
      <c r="A146" s="1">
        <v>44817</v>
      </c>
      <c r="B146" s="2">
        <v>0.49065972222222221</v>
      </c>
      <c r="C146" s="6">
        <v>3.6616759483E-2</v>
      </c>
      <c r="D146">
        <f t="shared" si="4"/>
        <v>1078.5742182504896</v>
      </c>
      <c r="E146">
        <f t="shared" si="5"/>
        <v>27</v>
      </c>
    </row>
    <row r="147" spans="1:5" x14ac:dyDescent="0.2">
      <c r="A147" s="1">
        <v>44817</v>
      </c>
      <c r="B147" s="2">
        <v>0.4906712962962963</v>
      </c>
      <c r="C147" s="6">
        <v>-0.16530657389935</v>
      </c>
      <c r="D147">
        <f t="shared" si="4"/>
        <v>1078.5742182504896</v>
      </c>
      <c r="E147">
        <f t="shared" si="5"/>
        <v>27</v>
      </c>
    </row>
    <row r="148" spans="1:5" x14ac:dyDescent="0.2">
      <c r="A148" s="1">
        <v>44817</v>
      </c>
      <c r="B148" s="2">
        <v>0.49068287037037034</v>
      </c>
      <c r="C148" s="6">
        <v>0.87498306979499996</v>
      </c>
      <c r="D148">
        <f t="shared" si="4"/>
        <v>1079.4492013202846</v>
      </c>
      <c r="E148">
        <f t="shared" si="5"/>
        <v>27</v>
      </c>
    </row>
    <row r="149" spans="1:5" x14ac:dyDescent="0.2">
      <c r="A149" s="1">
        <v>44817</v>
      </c>
      <c r="B149" s="2">
        <v>0.49069444444444449</v>
      </c>
      <c r="C149" s="6">
        <v>-1.0626045501666666</v>
      </c>
      <c r="D149">
        <f t="shared" si="4"/>
        <v>1079.4492013202846</v>
      </c>
      <c r="E149">
        <f t="shared" si="5"/>
        <v>27</v>
      </c>
    </row>
    <row r="150" spans="1:5" x14ac:dyDescent="0.2">
      <c r="A150" s="1">
        <v>44817</v>
      </c>
      <c r="B150" s="2">
        <v>0.49070601851851853</v>
      </c>
      <c r="C150" s="6">
        <v>-3.513966795</v>
      </c>
      <c r="D150">
        <f t="shared" si="4"/>
        <v>1079.4492013202846</v>
      </c>
      <c r="E150">
        <f t="shared" si="5"/>
        <v>27</v>
      </c>
    </row>
    <row r="151" spans="1:5" x14ac:dyDescent="0.2">
      <c r="A151" s="1">
        <v>44817</v>
      </c>
      <c r="B151" s="2">
        <v>0.49071759259259262</v>
      </c>
      <c r="C151" s="6">
        <v>-4.5957423457999997</v>
      </c>
      <c r="D151">
        <f t="shared" si="4"/>
        <v>1079.4492013202846</v>
      </c>
      <c r="E151">
        <f t="shared" si="5"/>
        <v>27</v>
      </c>
    </row>
    <row r="152" spans="1:5" x14ac:dyDescent="0.2">
      <c r="A152" s="1">
        <v>44817</v>
      </c>
      <c r="B152" s="2">
        <v>0.49072916666666666</v>
      </c>
      <c r="C152" s="6">
        <v>-2.0332666597499998</v>
      </c>
      <c r="D152">
        <f t="shared" si="4"/>
        <v>1079.4492013202846</v>
      </c>
      <c r="E152">
        <f t="shared" si="5"/>
        <v>27</v>
      </c>
    </row>
    <row r="153" spans="1:5" x14ac:dyDescent="0.2">
      <c r="A153" s="1">
        <v>44817</v>
      </c>
      <c r="B153" s="2">
        <v>0.49074074074074076</v>
      </c>
      <c r="C153" s="6">
        <v>-5.7933067666999998</v>
      </c>
      <c r="D153">
        <f t="shared" si="4"/>
        <v>1079.4492013202846</v>
      </c>
      <c r="E153">
        <f t="shared" si="5"/>
        <v>27</v>
      </c>
    </row>
    <row r="154" spans="1:5" x14ac:dyDescent="0.2">
      <c r="A154" s="1">
        <v>44817</v>
      </c>
      <c r="B154" s="2">
        <v>0.49075231481481479</v>
      </c>
      <c r="C154" s="6">
        <v>2.1899704441333334</v>
      </c>
      <c r="D154">
        <f t="shared" si="4"/>
        <v>1081.6391717644178</v>
      </c>
      <c r="E154">
        <f t="shared" si="5"/>
        <v>27</v>
      </c>
    </row>
    <row r="155" spans="1:5" x14ac:dyDescent="0.2">
      <c r="A155" s="1">
        <v>44817</v>
      </c>
      <c r="B155" s="2">
        <v>0.49076388888888894</v>
      </c>
      <c r="C155" s="6">
        <v>-3.0502975475</v>
      </c>
      <c r="D155">
        <f t="shared" si="4"/>
        <v>1081.6391717644178</v>
      </c>
      <c r="E155">
        <f t="shared" si="5"/>
        <v>27</v>
      </c>
    </row>
    <row r="156" spans="1:5" x14ac:dyDescent="0.2">
      <c r="A156" s="1">
        <v>44817</v>
      </c>
      <c r="B156" s="2">
        <v>0.49077546296296298</v>
      </c>
      <c r="C156" s="6">
        <v>-2.3838593270999997</v>
      </c>
      <c r="D156">
        <f t="shared" si="4"/>
        <v>1081.6391717644178</v>
      </c>
      <c r="E156">
        <f t="shared" si="5"/>
        <v>27</v>
      </c>
    </row>
    <row r="157" spans="1:5" x14ac:dyDescent="0.2">
      <c r="A157" s="1">
        <v>44817</v>
      </c>
      <c r="B157" s="2">
        <v>0.49078703703703702</v>
      </c>
      <c r="C157" s="6">
        <v>1.2270470905000002</v>
      </c>
      <c r="D157">
        <f t="shared" si="4"/>
        <v>1082.8662188549179</v>
      </c>
      <c r="E157">
        <f t="shared" si="5"/>
        <v>27</v>
      </c>
    </row>
    <row r="158" spans="1:5" x14ac:dyDescent="0.2">
      <c r="A158" s="1">
        <v>44817</v>
      </c>
      <c r="B158" s="2">
        <v>0.49079861111111112</v>
      </c>
      <c r="C158" s="6">
        <v>-2.3884654382000003</v>
      </c>
      <c r="D158">
        <f t="shared" si="4"/>
        <v>1082.8662188549179</v>
      </c>
      <c r="E158">
        <f t="shared" si="5"/>
        <v>27</v>
      </c>
    </row>
    <row r="159" spans="1:5" x14ac:dyDescent="0.2">
      <c r="A159" s="1">
        <v>44817</v>
      </c>
      <c r="B159" s="2">
        <v>0.49081018518518515</v>
      </c>
      <c r="C159" s="6">
        <v>-0.18483085020599987</v>
      </c>
      <c r="D159">
        <f t="shared" si="4"/>
        <v>1082.8662188549179</v>
      </c>
      <c r="E159">
        <f t="shared" si="5"/>
        <v>27</v>
      </c>
    </row>
    <row r="160" spans="1:5" x14ac:dyDescent="0.2">
      <c r="A160" s="1">
        <v>44817</v>
      </c>
      <c r="B160" s="2">
        <v>0.49082175925925925</v>
      </c>
      <c r="C160" s="6">
        <v>3.2685773937999998</v>
      </c>
      <c r="D160">
        <f t="shared" si="4"/>
        <v>1086.1347962487177</v>
      </c>
      <c r="E160">
        <f t="shared" si="5"/>
        <v>27</v>
      </c>
    </row>
    <row r="161" spans="1:5" x14ac:dyDescent="0.2">
      <c r="A161" s="1">
        <v>44817</v>
      </c>
      <c r="B161" s="2">
        <v>0.49083333333333329</v>
      </c>
      <c r="C161" s="6">
        <v>3.2587880176500001</v>
      </c>
      <c r="D161">
        <f t="shared" si="4"/>
        <v>1089.3935842663677</v>
      </c>
      <c r="E161">
        <f t="shared" si="5"/>
        <v>27</v>
      </c>
    </row>
    <row r="162" spans="1:5" x14ac:dyDescent="0.2">
      <c r="A162" s="1">
        <v>44817</v>
      </c>
      <c r="B162" s="2">
        <v>0.49084490740740744</v>
      </c>
      <c r="C162" s="6">
        <v>3.2820658189333329</v>
      </c>
      <c r="D162">
        <f t="shared" si="4"/>
        <v>1092.675650085301</v>
      </c>
      <c r="E162">
        <f t="shared" si="5"/>
        <v>27</v>
      </c>
    </row>
    <row r="163" spans="1:5" x14ac:dyDescent="0.2">
      <c r="A163" s="1">
        <v>44817</v>
      </c>
      <c r="B163" s="2">
        <v>0.49085648148148148</v>
      </c>
      <c r="C163" s="6">
        <v>3.2810857322000002</v>
      </c>
      <c r="D163">
        <f t="shared" si="4"/>
        <v>1095.9567358175009</v>
      </c>
      <c r="E163">
        <f t="shared" si="5"/>
        <v>27</v>
      </c>
    </row>
    <row r="164" spans="1:5" x14ac:dyDescent="0.2">
      <c r="A164" s="1">
        <v>44817</v>
      </c>
      <c r="B164" s="2">
        <v>0.49086805555555557</v>
      </c>
      <c r="C164" s="6">
        <v>3.26348309275</v>
      </c>
      <c r="D164">
        <f t="shared" si="4"/>
        <v>1099.2202189102509</v>
      </c>
      <c r="E164">
        <f t="shared" si="5"/>
        <v>27</v>
      </c>
    </row>
    <row r="165" spans="1:5" x14ac:dyDescent="0.2">
      <c r="A165" s="1">
        <v>44817</v>
      </c>
      <c r="B165" s="2">
        <v>0.49087962962962961</v>
      </c>
      <c r="C165" s="6">
        <v>3.2763317184499998</v>
      </c>
      <c r="D165">
        <f t="shared" si="4"/>
        <v>1102.4965506287008</v>
      </c>
      <c r="E165">
        <f t="shared" si="5"/>
        <v>27</v>
      </c>
    </row>
    <row r="166" spans="1:5" x14ac:dyDescent="0.2">
      <c r="A166" s="1">
        <v>44817</v>
      </c>
      <c r="B166" s="2">
        <v>0.4908912037037037</v>
      </c>
      <c r="C166" s="6">
        <v>3.1057228608666669</v>
      </c>
      <c r="D166">
        <f t="shared" si="4"/>
        <v>1105.6022734895676</v>
      </c>
      <c r="E166">
        <f t="shared" si="5"/>
        <v>27</v>
      </c>
    </row>
    <row r="167" spans="1:5" x14ac:dyDescent="0.2">
      <c r="A167" s="1">
        <v>44817</v>
      </c>
      <c r="B167" s="2">
        <v>0.49090277777777774</v>
      </c>
      <c r="C167" s="6">
        <v>-0.97084856330000013</v>
      </c>
      <c r="D167">
        <f t="shared" si="4"/>
        <v>1105.6022734895676</v>
      </c>
      <c r="E167">
        <f t="shared" si="5"/>
        <v>27</v>
      </c>
    </row>
    <row r="168" spans="1:5" x14ac:dyDescent="0.2">
      <c r="A168" s="1">
        <v>44817</v>
      </c>
      <c r="B168" s="2">
        <v>0.49091435185185189</v>
      </c>
      <c r="C168" s="6">
        <v>6.2351142232500001</v>
      </c>
      <c r="D168">
        <f t="shared" si="4"/>
        <v>1111.8373877128176</v>
      </c>
      <c r="E168">
        <f t="shared" si="5"/>
        <v>27</v>
      </c>
    </row>
    <row r="169" spans="1:5" x14ac:dyDescent="0.2">
      <c r="A169" s="1">
        <v>44817</v>
      </c>
      <c r="B169" s="2">
        <v>0.49092592592592593</v>
      </c>
      <c r="C169" s="6">
        <v>-0.42059766051500003</v>
      </c>
      <c r="D169">
        <f t="shared" si="4"/>
        <v>1111.8373877128176</v>
      </c>
      <c r="E169">
        <f t="shared" si="5"/>
        <v>27</v>
      </c>
    </row>
    <row r="170" spans="1:5" x14ac:dyDescent="0.2">
      <c r="A170" s="1">
        <v>44817</v>
      </c>
      <c r="B170" s="2">
        <v>0.49093750000000003</v>
      </c>
      <c r="C170" s="6">
        <v>-1.7065563782000002</v>
      </c>
      <c r="D170">
        <f t="shared" si="4"/>
        <v>1111.8373877128176</v>
      </c>
      <c r="E170">
        <f t="shared" si="5"/>
        <v>27</v>
      </c>
    </row>
    <row r="171" spans="1:5" x14ac:dyDescent="0.2">
      <c r="A171" s="1">
        <v>44817</v>
      </c>
      <c r="B171" s="2">
        <v>0.49094907407407407</v>
      </c>
      <c r="C171" s="6">
        <v>0.18183351959999983</v>
      </c>
      <c r="D171">
        <f t="shared" si="4"/>
        <v>1112.0192212324177</v>
      </c>
      <c r="E171">
        <f t="shared" si="5"/>
        <v>27</v>
      </c>
    </row>
    <row r="172" spans="1:5" x14ac:dyDescent="0.2">
      <c r="A172" s="1">
        <v>44817</v>
      </c>
      <c r="B172" s="2">
        <v>0.49096064814814816</v>
      </c>
      <c r="C172" s="6">
        <v>4.6450828922500005</v>
      </c>
      <c r="D172">
        <f t="shared" si="4"/>
        <v>1116.6643041246678</v>
      </c>
      <c r="E172">
        <f t="shared" si="5"/>
        <v>27</v>
      </c>
    </row>
    <row r="173" spans="1:5" x14ac:dyDescent="0.2">
      <c r="A173" s="1">
        <v>44817</v>
      </c>
      <c r="B173" s="2">
        <v>0.4909722222222222</v>
      </c>
      <c r="C173" s="6">
        <v>3.26529573425</v>
      </c>
      <c r="D173">
        <f t="shared" si="4"/>
        <v>1119.9295998589178</v>
      </c>
      <c r="E173">
        <f t="shared" si="5"/>
        <v>27</v>
      </c>
    </row>
    <row r="174" spans="1:5" x14ac:dyDescent="0.2">
      <c r="A174" s="1">
        <v>44817</v>
      </c>
      <c r="B174" s="2">
        <v>0.49098379629629635</v>
      </c>
      <c r="C174" s="6">
        <v>3.2665401182</v>
      </c>
      <c r="D174">
        <f t="shared" si="4"/>
        <v>1123.1961399771178</v>
      </c>
      <c r="E174">
        <f t="shared" si="5"/>
        <v>27</v>
      </c>
    </row>
    <row r="175" spans="1:5" x14ac:dyDescent="0.2">
      <c r="A175" s="1">
        <v>44817</v>
      </c>
      <c r="B175" s="2">
        <v>0.49099537037037039</v>
      </c>
      <c r="C175" s="6">
        <v>3.2784435014000004</v>
      </c>
      <c r="D175">
        <f t="shared" si="4"/>
        <v>1126.4745834785178</v>
      </c>
      <c r="E175">
        <f t="shared" si="5"/>
        <v>27</v>
      </c>
    </row>
    <row r="176" spans="1:5" x14ac:dyDescent="0.2">
      <c r="A176" s="1">
        <v>44817</v>
      </c>
      <c r="B176" s="2">
        <v>0.49100694444444443</v>
      </c>
      <c r="C176" s="6">
        <v>3.27367169485</v>
      </c>
      <c r="D176">
        <f t="shared" si="4"/>
        <v>1129.7482551733679</v>
      </c>
      <c r="E176">
        <f t="shared" si="5"/>
        <v>27</v>
      </c>
    </row>
    <row r="177" spans="1:5" x14ac:dyDescent="0.2">
      <c r="A177" s="1">
        <v>44817</v>
      </c>
      <c r="B177" s="2">
        <v>0.49101851851851852</v>
      </c>
      <c r="C177" s="6">
        <v>3.2775749903499998</v>
      </c>
      <c r="D177">
        <f t="shared" si="4"/>
        <v>1133.025830163718</v>
      </c>
      <c r="E177">
        <f t="shared" si="5"/>
        <v>27</v>
      </c>
    </row>
    <row r="178" spans="1:5" x14ac:dyDescent="0.2">
      <c r="A178" s="1">
        <v>44817</v>
      </c>
      <c r="B178" s="2">
        <v>0.49103009259259256</v>
      </c>
      <c r="C178" s="6">
        <v>3.2552783878500002</v>
      </c>
      <c r="D178">
        <f t="shared" si="4"/>
        <v>1136.281108551568</v>
      </c>
      <c r="E178">
        <f t="shared" si="5"/>
        <v>27</v>
      </c>
    </row>
    <row r="179" spans="1:5" x14ac:dyDescent="0.2">
      <c r="A179" s="1">
        <v>44817</v>
      </c>
      <c r="B179" s="2">
        <v>0.49104166666666665</v>
      </c>
      <c r="C179" s="6">
        <v>3.2778400289333334</v>
      </c>
      <c r="D179">
        <f t="shared" si="4"/>
        <v>1139.5589485805012</v>
      </c>
      <c r="E179">
        <f t="shared" si="5"/>
        <v>27</v>
      </c>
    </row>
    <row r="180" spans="1:5" x14ac:dyDescent="0.2">
      <c r="A180" s="1">
        <v>44817</v>
      </c>
      <c r="B180" s="2">
        <v>0.49105324074074069</v>
      </c>
      <c r="C180" s="6">
        <v>3.2725952304499999</v>
      </c>
      <c r="D180">
        <f t="shared" si="4"/>
        <v>1142.8315438109512</v>
      </c>
      <c r="E180">
        <f t="shared" si="5"/>
        <v>27</v>
      </c>
    </row>
    <row r="181" spans="1:5" x14ac:dyDescent="0.2">
      <c r="A181" s="1">
        <v>44817</v>
      </c>
      <c r="B181" s="2">
        <v>0.49106481481481484</v>
      </c>
      <c r="C181" s="6">
        <v>3.2658617677000006</v>
      </c>
      <c r="D181">
        <f t="shared" si="4"/>
        <v>1146.0974055786512</v>
      </c>
      <c r="E181">
        <f t="shared" si="5"/>
        <v>27</v>
      </c>
    </row>
    <row r="182" spans="1:5" x14ac:dyDescent="0.2">
      <c r="A182" s="1">
        <v>44817</v>
      </c>
      <c r="B182" s="2">
        <v>0.49107638888888888</v>
      </c>
      <c r="C182" s="6">
        <v>3.2650121615000001</v>
      </c>
      <c r="D182">
        <f t="shared" si="4"/>
        <v>1149.3624177401512</v>
      </c>
      <c r="E182">
        <f t="shared" si="5"/>
        <v>27</v>
      </c>
    </row>
    <row r="183" spans="1:5" x14ac:dyDescent="0.2">
      <c r="A183" s="1">
        <v>44817</v>
      </c>
      <c r="B183" s="2">
        <v>0.49108796296296298</v>
      </c>
      <c r="C183" s="6">
        <v>3.2690874540666663</v>
      </c>
      <c r="D183">
        <f t="shared" si="4"/>
        <v>1152.6315051942179</v>
      </c>
      <c r="E183">
        <f t="shared" si="5"/>
        <v>27</v>
      </c>
    </row>
    <row r="184" spans="1:5" x14ac:dyDescent="0.2">
      <c r="A184" s="1">
        <v>44817</v>
      </c>
      <c r="B184" s="2">
        <v>0.49109953703703701</v>
      </c>
      <c r="C184" s="6">
        <v>3.2694281120499999</v>
      </c>
      <c r="D184">
        <f t="shared" si="4"/>
        <v>1155.9009333062679</v>
      </c>
      <c r="E184">
        <f t="shared" si="5"/>
        <v>27</v>
      </c>
    </row>
    <row r="185" spans="1:5" x14ac:dyDescent="0.2">
      <c r="A185" s="1">
        <v>44817</v>
      </c>
      <c r="B185" s="2">
        <v>0.49111111111111111</v>
      </c>
      <c r="C185" s="6">
        <v>3.2756522558999999</v>
      </c>
      <c r="D185">
        <f t="shared" si="4"/>
        <v>1159.1765855621679</v>
      </c>
      <c r="E185">
        <f t="shared" si="5"/>
        <v>27</v>
      </c>
    </row>
    <row r="186" spans="1:5" x14ac:dyDescent="0.2">
      <c r="A186" s="1">
        <v>44817</v>
      </c>
      <c r="B186" s="2">
        <v>0.49112268518518515</v>
      </c>
      <c r="C186" s="6">
        <v>3.2682949331</v>
      </c>
      <c r="D186">
        <f t="shared" si="4"/>
        <v>1162.4448804952679</v>
      </c>
      <c r="E186">
        <f t="shared" si="5"/>
        <v>27</v>
      </c>
    </row>
    <row r="187" spans="1:5" x14ac:dyDescent="0.2">
      <c r="A187" s="1">
        <v>44817</v>
      </c>
      <c r="B187" s="2">
        <v>0.4911342592592593</v>
      </c>
      <c r="C187" s="6">
        <v>3.2604104986000002</v>
      </c>
      <c r="D187">
        <f t="shared" si="4"/>
        <v>1165.7052909938679</v>
      </c>
      <c r="E187">
        <f t="shared" si="5"/>
        <v>27</v>
      </c>
    </row>
    <row r="188" spans="1:5" x14ac:dyDescent="0.2">
      <c r="A188" s="1">
        <v>44817</v>
      </c>
      <c r="B188" s="2">
        <v>0.49114583333333334</v>
      </c>
      <c r="C188" s="6">
        <v>3.2553351024000001</v>
      </c>
      <c r="D188">
        <f t="shared" si="4"/>
        <v>1168.960626096268</v>
      </c>
      <c r="E188">
        <f t="shared" si="5"/>
        <v>27</v>
      </c>
    </row>
    <row r="189" spans="1:5" x14ac:dyDescent="0.2">
      <c r="A189" s="1">
        <v>44817</v>
      </c>
      <c r="B189" s="2">
        <v>0.49115740740740743</v>
      </c>
      <c r="C189" s="6">
        <v>3.2518265846499999</v>
      </c>
      <c r="D189">
        <f t="shared" si="4"/>
        <v>1172.212452680918</v>
      </c>
      <c r="E189">
        <f t="shared" si="5"/>
        <v>27</v>
      </c>
    </row>
    <row r="190" spans="1:5" x14ac:dyDescent="0.2">
      <c r="A190" s="1">
        <v>44817</v>
      </c>
      <c r="B190" s="2">
        <v>0.49116898148148147</v>
      </c>
      <c r="C190" s="6">
        <v>3.2714653876500002</v>
      </c>
      <c r="D190">
        <f t="shared" si="4"/>
        <v>1175.4839180685681</v>
      </c>
      <c r="E190">
        <f t="shared" si="5"/>
        <v>27</v>
      </c>
    </row>
    <row r="191" spans="1:5" x14ac:dyDescent="0.2">
      <c r="A191" s="1">
        <v>44817</v>
      </c>
      <c r="B191" s="2">
        <v>0.49118055555555556</v>
      </c>
      <c r="C191" s="6">
        <v>3.2739167165333334</v>
      </c>
      <c r="D191">
        <f t="shared" si="4"/>
        <v>1178.7578347851013</v>
      </c>
      <c r="E191">
        <f t="shared" si="5"/>
        <v>27</v>
      </c>
    </row>
    <row r="192" spans="1:5" x14ac:dyDescent="0.2">
      <c r="A192" s="1">
        <v>44817</v>
      </c>
      <c r="B192" s="2">
        <v>0.4911921296296296</v>
      </c>
      <c r="C192" s="6">
        <v>3.2635420314000001</v>
      </c>
      <c r="D192">
        <f t="shared" si="4"/>
        <v>1182.0213768165013</v>
      </c>
      <c r="E192">
        <f t="shared" si="5"/>
        <v>27</v>
      </c>
    </row>
    <row r="193" spans="1:5" x14ac:dyDescent="0.2">
      <c r="A193" s="1">
        <v>44817</v>
      </c>
      <c r="B193" s="2">
        <v>0.49120370370370375</v>
      </c>
      <c r="C193" s="6">
        <v>3.2697672872999997</v>
      </c>
      <c r="D193">
        <f t="shared" si="4"/>
        <v>1185.2911441038013</v>
      </c>
      <c r="E193">
        <f t="shared" si="5"/>
        <v>27</v>
      </c>
    </row>
    <row r="194" spans="1:5" x14ac:dyDescent="0.2">
      <c r="A194" s="1">
        <v>44817</v>
      </c>
      <c r="B194" s="2">
        <v>0.49121527777777779</v>
      </c>
      <c r="C194" s="6">
        <v>3.2650132735499997</v>
      </c>
      <c r="D194">
        <f t="shared" si="4"/>
        <v>1188.5561573773514</v>
      </c>
      <c r="E194">
        <f t="shared" si="5"/>
        <v>27</v>
      </c>
    </row>
    <row r="195" spans="1:5" x14ac:dyDescent="0.2">
      <c r="A195" s="1">
        <v>44817</v>
      </c>
      <c r="B195" s="2">
        <v>0.49122685185185189</v>
      </c>
      <c r="C195" s="6">
        <v>3.2662198478</v>
      </c>
      <c r="D195">
        <f t="shared" si="4"/>
        <v>1191.8223772251513</v>
      </c>
      <c r="E195">
        <f t="shared" si="5"/>
        <v>27</v>
      </c>
    </row>
    <row r="196" spans="1:5" x14ac:dyDescent="0.2">
      <c r="A196" s="1">
        <v>44817</v>
      </c>
      <c r="B196" s="2">
        <v>0.49123842592592593</v>
      </c>
      <c r="C196" s="6">
        <v>3.2831797223500003</v>
      </c>
      <c r="D196">
        <f t="shared" ref="D196:D259" si="6">IF(C196&gt;0,C196+D195, D195)</f>
        <v>1195.1055569475013</v>
      </c>
      <c r="E196">
        <f t="shared" ref="E196:E259" si="7">IF(C196&gt;13,E195+1,E195)</f>
        <v>27</v>
      </c>
    </row>
    <row r="197" spans="1:5" x14ac:dyDescent="0.2">
      <c r="A197" s="1">
        <v>44817</v>
      </c>
      <c r="B197" s="2">
        <v>0.49124999999999996</v>
      </c>
      <c r="C197" s="6">
        <v>3.2566373129500001</v>
      </c>
      <c r="D197">
        <f t="shared" si="6"/>
        <v>1198.3621942604514</v>
      </c>
      <c r="E197">
        <f t="shared" si="7"/>
        <v>27</v>
      </c>
    </row>
    <row r="198" spans="1:5" x14ac:dyDescent="0.2">
      <c r="A198" s="1">
        <v>44817</v>
      </c>
      <c r="B198" s="2">
        <v>0.49126157407407406</v>
      </c>
      <c r="C198" s="6">
        <v>3.2685206792499999</v>
      </c>
      <c r="D198">
        <f t="shared" si="6"/>
        <v>1201.6307149397014</v>
      </c>
      <c r="E198">
        <f t="shared" si="7"/>
        <v>27</v>
      </c>
    </row>
    <row r="199" spans="1:5" x14ac:dyDescent="0.2">
      <c r="A199" s="1">
        <v>44817</v>
      </c>
      <c r="B199" s="2">
        <v>0.4912731481481481</v>
      </c>
      <c r="C199" s="6">
        <v>3.2647297007999998</v>
      </c>
      <c r="D199">
        <f t="shared" si="6"/>
        <v>1204.8954446405014</v>
      </c>
      <c r="E199">
        <f t="shared" si="7"/>
        <v>27</v>
      </c>
    </row>
    <row r="200" spans="1:5" x14ac:dyDescent="0.2">
      <c r="A200" s="1">
        <v>44817</v>
      </c>
      <c r="B200" s="2">
        <v>0.49128472222222225</v>
      </c>
      <c r="C200" s="6">
        <v>-2.365377797466667</v>
      </c>
      <c r="D200">
        <f t="shared" si="6"/>
        <v>1204.8954446405014</v>
      </c>
      <c r="E200">
        <f t="shared" si="7"/>
        <v>27</v>
      </c>
    </row>
    <row r="201" spans="1:5" x14ac:dyDescent="0.2">
      <c r="A201" s="1">
        <v>44817</v>
      </c>
      <c r="B201" s="2">
        <v>0.49129629629629629</v>
      </c>
      <c r="C201" s="6">
        <v>-7.2305824614999992</v>
      </c>
      <c r="D201">
        <f t="shared" si="6"/>
        <v>1204.8954446405014</v>
      </c>
      <c r="E201">
        <f t="shared" si="7"/>
        <v>27</v>
      </c>
    </row>
    <row r="202" spans="1:5" x14ac:dyDescent="0.2">
      <c r="A202" s="1">
        <v>44817</v>
      </c>
      <c r="B202" s="2">
        <v>0.49130787037037038</v>
      </c>
      <c r="C202" s="6">
        <v>-4.9535132958999997</v>
      </c>
      <c r="D202">
        <f t="shared" si="6"/>
        <v>1204.8954446405014</v>
      </c>
      <c r="E202">
        <f t="shared" si="7"/>
        <v>27</v>
      </c>
    </row>
    <row r="203" spans="1:5" x14ac:dyDescent="0.2">
      <c r="A203" s="1">
        <v>44817</v>
      </c>
      <c r="B203" s="2">
        <v>0.49131944444444442</v>
      </c>
      <c r="C203" s="6">
        <v>-4.0986749006499998</v>
      </c>
      <c r="D203">
        <f t="shared" si="6"/>
        <v>1204.8954446405014</v>
      </c>
      <c r="E203">
        <f t="shared" si="7"/>
        <v>27</v>
      </c>
    </row>
    <row r="204" spans="1:5" x14ac:dyDescent="0.2">
      <c r="A204" s="1">
        <v>44817</v>
      </c>
      <c r="B204" s="2">
        <v>0.49133101851851851</v>
      </c>
      <c r="C204" s="6">
        <v>-7.0935148853333336</v>
      </c>
      <c r="D204">
        <f t="shared" si="6"/>
        <v>1204.8954446405014</v>
      </c>
      <c r="E204">
        <f t="shared" si="7"/>
        <v>27</v>
      </c>
    </row>
    <row r="205" spans="1:5" x14ac:dyDescent="0.2">
      <c r="A205" s="1">
        <v>44817</v>
      </c>
      <c r="B205" s="2">
        <v>0.49134259259259255</v>
      </c>
      <c r="C205" s="6">
        <v>-6.6436535919999997</v>
      </c>
      <c r="D205">
        <f t="shared" si="6"/>
        <v>1204.8954446405014</v>
      </c>
      <c r="E205">
        <f t="shared" si="7"/>
        <v>27</v>
      </c>
    </row>
    <row r="206" spans="1:5" x14ac:dyDescent="0.2">
      <c r="A206" s="1">
        <v>44817</v>
      </c>
      <c r="B206" s="2">
        <v>0.4913541666666667</v>
      </c>
      <c r="C206" s="6">
        <v>-5.9085151466999992</v>
      </c>
      <c r="D206">
        <f t="shared" si="6"/>
        <v>1204.8954446405014</v>
      </c>
      <c r="E206">
        <f t="shared" si="7"/>
        <v>27</v>
      </c>
    </row>
    <row r="207" spans="1:5" x14ac:dyDescent="0.2">
      <c r="A207" s="1">
        <v>44817</v>
      </c>
      <c r="B207" s="2">
        <v>0.49136574074074074</v>
      </c>
      <c r="C207" s="6">
        <v>-1.4892342293600001</v>
      </c>
      <c r="D207">
        <f t="shared" si="6"/>
        <v>1204.8954446405014</v>
      </c>
      <c r="E207">
        <f t="shared" si="7"/>
        <v>27</v>
      </c>
    </row>
    <row r="208" spans="1:5" x14ac:dyDescent="0.2">
      <c r="A208" s="1">
        <v>44817</v>
      </c>
      <c r="B208" s="2">
        <v>0.49137731481481484</v>
      </c>
      <c r="C208" s="6">
        <v>-0.29060357492</v>
      </c>
      <c r="D208">
        <f t="shared" si="6"/>
        <v>1204.8954446405014</v>
      </c>
      <c r="E208">
        <f t="shared" si="7"/>
        <v>27</v>
      </c>
    </row>
    <row r="209" spans="1:5" x14ac:dyDescent="0.2">
      <c r="A209" s="1">
        <v>44817</v>
      </c>
      <c r="B209" s="2">
        <v>0.49138888888888888</v>
      </c>
      <c r="C209" s="6">
        <v>0.39762215149000002</v>
      </c>
      <c r="D209">
        <f t="shared" si="6"/>
        <v>1205.2930667919914</v>
      </c>
      <c r="E209">
        <f t="shared" si="7"/>
        <v>27</v>
      </c>
    </row>
    <row r="210" spans="1:5" x14ac:dyDescent="0.2">
      <c r="A210" s="1">
        <v>44817</v>
      </c>
      <c r="B210" s="2">
        <v>0.49140046296296297</v>
      </c>
      <c r="C210" s="6">
        <v>-0.53655522860000004</v>
      </c>
      <c r="D210">
        <f t="shared" si="6"/>
        <v>1205.2930667919914</v>
      </c>
      <c r="E210">
        <f t="shared" si="7"/>
        <v>27</v>
      </c>
    </row>
    <row r="211" spans="1:5" x14ac:dyDescent="0.2">
      <c r="A211" s="1">
        <v>44817</v>
      </c>
      <c r="B211" s="2">
        <v>0.49141203703703701</v>
      </c>
      <c r="C211" s="6">
        <v>0.66287266560550007</v>
      </c>
      <c r="D211">
        <f t="shared" si="6"/>
        <v>1205.9559394575967</v>
      </c>
      <c r="E211">
        <f t="shared" si="7"/>
        <v>27</v>
      </c>
    </row>
    <row r="212" spans="1:5" x14ac:dyDescent="0.2">
      <c r="A212" s="1">
        <v>44817</v>
      </c>
      <c r="B212" s="2">
        <v>0.49142361111111116</v>
      </c>
      <c r="C212" s="6">
        <v>-0.85954985455333333</v>
      </c>
      <c r="D212">
        <f t="shared" si="6"/>
        <v>1205.9559394575967</v>
      </c>
      <c r="E212">
        <f t="shared" si="7"/>
        <v>27</v>
      </c>
    </row>
    <row r="213" spans="1:5" x14ac:dyDescent="0.2">
      <c r="A213" s="1">
        <v>44817</v>
      </c>
      <c r="B213" s="2">
        <v>0.4914351851851852</v>
      </c>
      <c r="C213" s="6">
        <v>-0.95387056233500012</v>
      </c>
      <c r="D213">
        <f t="shared" si="6"/>
        <v>1205.9559394575967</v>
      </c>
      <c r="E213">
        <f t="shared" si="7"/>
        <v>27</v>
      </c>
    </row>
    <row r="214" spans="1:5" x14ac:dyDescent="0.2">
      <c r="A214" s="1">
        <v>44817</v>
      </c>
      <c r="B214" s="2">
        <v>0.49144675925925929</v>
      </c>
      <c r="C214" s="6">
        <v>-1.5481526400500001</v>
      </c>
      <c r="D214">
        <f t="shared" si="6"/>
        <v>1205.9559394575967</v>
      </c>
      <c r="E214">
        <f t="shared" si="7"/>
        <v>27</v>
      </c>
    </row>
    <row r="215" spans="1:5" x14ac:dyDescent="0.2">
      <c r="A215" s="1">
        <v>44817</v>
      </c>
      <c r="B215" s="2">
        <v>0.49145833333333333</v>
      </c>
      <c r="C215" s="6">
        <v>-0.88454269641500005</v>
      </c>
      <c r="D215">
        <f t="shared" si="6"/>
        <v>1205.9559394575967</v>
      </c>
      <c r="E215">
        <f t="shared" si="7"/>
        <v>27</v>
      </c>
    </row>
    <row r="216" spans="1:5" x14ac:dyDescent="0.2">
      <c r="A216" s="1">
        <v>44817</v>
      </c>
      <c r="B216" s="2">
        <v>0.49146990740740742</v>
      </c>
      <c r="C216" s="6">
        <v>1.9231585117333332</v>
      </c>
      <c r="D216">
        <f t="shared" si="6"/>
        <v>1207.8790979693301</v>
      </c>
      <c r="E216">
        <f t="shared" si="7"/>
        <v>27</v>
      </c>
    </row>
    <row r="217" spans="1:5" x14ac:dyDescent="0.2">
      <c r="A217" s="1">
        <v>44817</v>
      </c>
      <c r="B217" s="2">
        <v>0.49148148148148146</v>
      </c>
      <c r="C217" s="6">
        <v>2.2991989605999996</v>
      </c>
      <c r="D217">
        <f t="shared" si="6"/>
        <v>1210.1782969299302</v>
      </c>
      <c r="E217">
        <f t="shared" si="7"/>
        <v>27</v>
      </c>
    </row>
    <row r="218" spans="1:5" x14ac:dyDescent="0.2">
      <c r="A218" s="1">
        <v>44817</v>
      </c>
      <c r="B218" s="2">
        <v>0.4914930555555555</v>
      </c>
      <c r="C218" s="6">
        <v>3.2826692914</v>
      </c>
      <c r="D218">
        <f t="shared" si="6"/>
        <v>1213.4609662213302</v>
      </c>
      <c r="E218">
        <f t="shared" si="7"/>
        <v>27</v>
      </c>
    </row>
    <row r="219" spans="1:5" x14ac:dyDescent="0.2">
      <c r="A219" s="1">
        <v>44817</v>
      </c>
      <c r="B219" s="2">
        <v>0.49150462962962965</v>
      </c>
      <c r="C219" s="6">
        <v>3.2828394350500001</v>
      </c>
      <c r="D219">
        <f t="shared" si="6"/>
        <v>1216.7438056563801</v>
      </c>
      <c r="E219">
        <f t="shared" si="7"/>
        <v>27</v>
      </c>
    </row>
    <row r="220" spans="1:5" x14ac:dyDescent="0.2">
      <c r="A220" s="1">
        <v>44817</v>
      </c>
      <c r="B220" s="2">
        <v>0.49151620370370369</v>
      </c>
      <c r="C220" s="6">
        <v>3.2678790263999997</v>
      </c>
      <c r="D220">
        <f t="shared" si="6"/>
        <v>1220.01168468278</v>
      </c>
      <c r="E220">
        <f t="shared" si="7"/>
        <v>27</v>
      </c>
    </row>
    <row r="221" spans="1:5" x14ac:dyDescent="0.2">
      <c r="A221" s="1">
        <v>44817</v>
      </c>
      <c r="B221" s="2">
        <v>0.49152777777777779</v>
      </c>
      <c r="C221" s="6">
        <v>3.2617305019499998</v>
      </c>
      <c r="D221">
        <f t="shared" si="6"/>
        <v>1223.2734151847301</v>
      </c>
      <c r="E221">
        <f t="shared" si="7"/>
        <v>27</v>
      </c>
    </row>
    <row r="222" spans="1:5" x14ac:dyDescent="0.2">
      <c r="A222" s="1">
        <v>44817</v>
      </c>
      <c r="B222" s="2">
        <v>0.49153935185185182</v>
      </c>
      <c r="C222" s="6">
        <v>3.2662020549999999</v>
      </c>
      <c r="D222">
        <f t="shared" si="6"/>
        <v>1226.53961723973</v>
      </c>
      <c r="E222">
        <f t="shared" si="7"/>
        <v>27</v>
      </c>
    </row>
    <row r="223" spans="1:5" x14ac:dyDescent="0.2">
      <c r="A223" s="1">
        <v>44817</v>
      </c>
      <c r="B223" s="2">
        <v>0.49155092592592592</v>
      </c>
      <c r="C223" s="6">
        <v>3.2617872164999997</v>
      </c>
      <c r="D223">
        <f t="shared" si="6"/>
        <v>1229.8014044562299</v>
      </c>
      <c r="E223">
        <f t="shared" si="7"/>
        <v>27</v>
      </c>
    </row>
    <row r="224" spans="1:5" x14ac:dyDescent="0.2">
      <c r="A224" s="1">
        <v>44817</v>
      </c>
      <c r="B224" s="2">
        <v>0.49156249999999996</v>
      </c>
      <c r="C224" s="6">
        <v>2.4568662992399997</v>
      </c>
      <c r="D224">
        <f t="shared" si="6"/>
        <v>1232.2582707554698</v>
      </c>
      <c r="E224">
        <f t="shared" si="7"/>
        <v>27</v>
      </c>
    </row>
    <row r="225" spans="1:5" x14ac:dyDescent="0.2">
      <c r="A225" s="1">
        <v>44817</v>
      </c>
      <c r="B225" s="2">
        <v>0.49157407407407411</v>
      </c>
      <c r="C225" s="6">
        <v>3.2559593331333332</v>
      </c>
      <c r="D225">
        <f t="shared" si="6"/>
        <v>1235.5142300886032</v>
      </c>
      <c r="E225">
        <f t="shared" si="7"/>
        <v>27</v>
      </c>
    </row>
    <row r="226" spans="1:5" x14ac:dyDescent="0.2">
      <c r="A226" s="1">
        <v>44817</v>
      </c>
      <c r="B226" s="2">
        <v>0.49158564814814815</v>
      </c>
      <c r="C226" s="6">
        <v>3.2662576574999997</v>
      </c>
      <c r="D226">
        <f t="shared" si="6"/>
        <v>1238.7804877461033</v>
      </c>
      <c r="E226">
        <f t="shared" si="7"/>
        <v>27</v>
      </c>
    </row>
    <row r="227" spans="1:5" x14ac:dyDescent="0.2">
      <c r="A227" s="1">
        <v>44817</v>
      </c>
      <c r="B227" s="2">
        <v>0.49159722222222224</v>
      </c>
      <c r="C227" s="6">
        <v>3.26806918695</v>
      </c>
      <c r="D227">
        <f t="shared" si="6"/>
        <v>1242.0485569330533</v>
      </c>
      <c r="E227">
        <f t="shared" si="7"/>
        <v>27</v>
      </c>
    </row>
    <row r="228" spans="1:5" x14ac:dyDescent="0.2">
      <c r="A228" s="1">
        <v>44817</v>
      </c>
      <c r="B228" s="2">
        <v>0.49160879629629628</v>
      </c>
      <c r="C228" s="6">
        <v>2.88210554525</v>
      </c>
      <c r="D228">
        <f t="shared" si="6"/>
        <v>1244.9306624783032</v>
      </c>
      <c r="E228">
        <f t="shared" si="7"/>
        <v>27</v>
      </c>
    </row>
    <row r="229" spans="1:5" x14ac:dyDescent="0.2">
      <c r="A229" s="1">
        <v>44817</v>
      </c>
      <c r="B229" s="2">
        <v>0.49162037037037037</v>
      </c>
      <c r="C229" s="6">
        <v>3.2634293436666666</v>
      </c>
      <c r="D229">
        <f t="shared" si="6"/>
        <v>1248.19409182197</v>
      </c>
      <c r="E229">
        <f t="shared" si="7"/>
        <v>27</v>
      </c>
    </row>
    <row r="230" spans="1:5" x14ac:dyDescent="0.2">
      <c r="A230" s="1">
        <v>44817</v>
      </c>
      <c r="B230" s="2">
        <v>0.49163194444444441</v>
      </c>
      <c r="C230" s="6">
        <v>3.2681826160500003</v>
      </c>
      <c r="D230">
        <f t="shared" si="6"/>
        <v>1251.4622744380199</v>
      </c>
      <c r="E230">
        <f t="shared" si="7"/>
        <v>27</v>
      </c>
    </row>
    <row r="231" spans="1:5" x14ac:dyDescent="0.2">
      <c r="A231" s="1">
        <v>44817</v>
      </c>
      <c r="B231" s="2">
        <v>0.49164351851851856</v>
      </c>
      <c r="C231" s="6">
        <v>3.2644472401</v>
      </c>
      <c r="D231">
        <f t="shared" si="6"/>
        <v>1254.7267216781199</v>
      </c>
      <c r="E231">
        <f t="shared" si="7"/>
        <v>27</v>
      </c>
    </row>
    <row r="232" spans="1:5" x14ac:dyDescent="0.2">
      <c r="A232" s="1">
        <v>44817</v>
      </c>
      <c r="B232" s="2">
        <v>0.4916550925925926</v>
      </c>
      <c r="C232" s="6">
        <v>3.2761604627500001</v>
      </c>
      <c r="D232">
        <f t="shared" si="6"/>
        <v>1258.00288214087</v>
      </c>
      <c r="E232">
        <f t="shared" si="7"/>
        <v>27</v>
      </c>
    </row>
    <row r="233" spans="1:5" x14ac:dyDescent="0.2">
      <c r="A233" s="1">
        <v>44817</v>
      </c>
      <c r="B233" s="2">
        <v>0.4916666666666667</v>
      </c>
      <c r="C233" s="6">
        <v>3.2760296115333332</v>
      </c>
      <c r="D233">
        <f t="shared" si="6"/>
        <v>1261.2789117524035</v>
      </c>
      <c r="E233">
        <f t="shared" si="7"/>
        <v>27</v>
      </c>
    </row>
    <row r="234" spans="1:5" x14ac:dyDescent="0.2">
      <c r="A234" s="1">
        <v>44817</v>
      </c>
      <c r="B234" s="2">
        <v>0.49167824074074074</v>
      </c>
      <c r="C234" s="6">
        <v>3.2668804055000003</v>
      </c>
      <c r="D234">
        <f t="shared" si="6"/>
        <v>1264.5457921579034</v>
      </c>
      <c r="E234">
        <f t="shared" si="7"/>
        <v>27</v>
      </c>
    </row>
    <row r="235" spans="1:5" x14ac:dyDescent="0.2">
      <c r="A235" s="1">
        <v>44817</v>
      </c>
      <c r="B235" s="2">
        <v>0.49168981481481483</v>
      </c>
      <c r="C235" s="6">
        <v>2.9453200274999998</v>
      </c>
      <c r="D235">
        <f t="shared" si="6"/>
        <v>1267.4911121854034</v>
      </c>
      <c r="E235">
        <f t="shared" si="7"/>
        <v>27</v>
      </c>
    </row>
    <row r="236" spans="1:5" x14ac:dyDescent="0.2">
      <c r="A236" s="1">
        <v>44817</v>
      </c>
      <c r="B236" s="2">
        <v>0.49170138888888887</v>
      </c>
      <c r="C236" s="6">
        <v>3.0528463660999998</v>
      </c>
      <c r="D236">
        <f t="shared" si="6"/>
        <v>1270.5439585515035</v>
      </c>
      <c r="E236">
        <f t="shared" si="7"/>
        <v>27</v>
      </c>
    </row>
    <row r="237" spans="1:5" x14ac:dyDescent="0.2">
      <c r="A237" s="1">
        <v>44817</v>
      </c>
      <c r="B237" s="2">
        <v>0.49171296296296302</v>
      </c>
      <c r="C237" s="6">
        <v>2.9978184252666664</v>
      </c>
      <c r="D237">
        <f t="shared" si="6"/>
        <v>1273.5417769767701</v>
      </c>
      <c r="E237">
        <f t="shared" si="7"/>
        <v>27</v>
      </c>
    </row>
    <row r="238" spans="1:5" x14ac:dyDescent="0.2">
      <c r="A238" s="1">
        <v>44817</v>
      </c>
      <c r="B238" s="2">
        <v>0.49172453703703706</v>
      </c>
      <c r="C238" s="6">
        <v>2.6047435945000004</v>
      </c>
      <c r="D238">
        <f t="shared" si="6"/>
        <v>1276.14652057127</v>
      </c>
      <c r="E238">
        <f t="shared" si="7"/>
        <v>27</v>
      </c>
    </row>
    <row r="239" spans="1:5" x14ac:dyDescent="0.2">
      <c r="A239" s="1">
        <v>44817</v>
      </c>
      <c r="B239" s="2">
        <v>0.4917361111111111</v>
      </c>
      <c r="C239" s="6">
        <v>2.3303252400999996</v>
      </c>
      <c r="D239">
        <f t="shared" si="6"/>
        <v>1278.4768458113699</v>
      </c>
      <c r="E239">
        <f t="shared" si="7"/>
        <v>27</v>
      </c>
    </row>
    <row r="240" spans="1:5" x14ac:dyDescent="0.2">
      <c r="A240" s="1">
        <v>44817</v>
      </c>
      <c r="B240" s="2">
        <v>0.49174768518518519</v>
      </c>
      <c r="C240" s="6">
        <v>2.0309491475499999</v>
      </c>
      <c r="D240">
        <f t="shared" si="6"/>
        <v>1280.5077949589199</v>
      </c>
      <c r="E240">
        <f t="shared" si="7"/>
        <v>27</v>
      </c>
    </row>
    <row r="241" spans="1:5" x14ac:dyDescent="0.2">
      <c r="A241" s="1">
        <v>44817</v>
      </c>
      <c r="B241" s="2">
        <v>0.49175925925925923</v>
      </c>
      <c r="C241" s="6">
        <v>1.9541713621333336</v>
      </c>
      <c r="D241">
        <f t="shared" si="6"/>
        <v>1282.4619663210533</v>
      </c>
      <c r="E241">
        <f t="shared" si="7"/>
        <v>27</v>
      </c>
    </row>
    <row r="242" spans="1:5" x14ac:dyDescent="0.2">
      <c r="A242" s="1">
        <v>44817</v>
      </c>
      <c r="B242" s="2">
        <v>0.49177083333333332</v>
      </c>
      <c r="C242" s="6">
        <v>1.87950795445</v>
      </c>
      <c r="D242">
        <f t="shared" si="6"/>
        <v>1284.3414742755033</v>
      </c>
      <c r="E242">
        <f t="shared" si="7"/>
        <v>27</v>
      </c>
    </row>
    <row r="243" spans="1:5" x14ac:dyDescent="0.2">
      <c r="A243" s="1">
        <v>44817</v>
      </c>
      <c r="B243" s="2">
        <v>0.49178240740740736</v>
      </c>
      <c r="C243" s="6">
        <v>1.8015209999999999</v>
      </c>
      <c r="D243">
        <f t="shared" si="6"/>
        <v>1286.1429952755034</v>
      </c>
      <c r="E243">
        <f t="shared" si="7"/>
        <v>27</v>
      </c>
    </row>
    <row r="244" spans="1:5" x14ac:dyDescent="0.2">
      <c r="A244" s="1">
        <v>44817</v>
      </c>
      <c r="B244" s="2">
        <v>0.49179398148148151</v>
      </c>
      <c r="C244" s="6">
        <v>1.8659798662</v>
      </c>
      <c r="D244">
        <f t="shared" si="6"/>
        <v>1288.0089751417033</v>
      </c>
      <c r="E244">
        <f t="shared" si="7"/>
        <v>27</v>
      </c>
    </row>
    <row r="245" spans="1:5" x14ac:dyDescent="0.2">
      <c r="A245" s="1">
        <v>44817</v>
      </c>
      <c r="B245" s="2">
        <v>0.49180555555555555</v>
      </c>
      <c r="C245" s="6">
        <v>1.6060122308666667</v>
      </c>
      <c r="D245">
        <f t="shared" si="6"/>
        <v>1289.6149873725699</v>
      </c>
      <c r="E245">
        <f t="shared" si="7"/>
        <v>27</v>
      </c>
    </row>
    <row r="246" spans="1:5" x14ac:dyDescent="0.2">
      <c r="A246" s="1">
        <v>44817</v>
      </c>
      <c r="B246" s="2">
        <v>0.49181712962962965</v>
      </c>
      <c r="C246" s="6">
        <v>1.3729992048000002</v>
      </c>
      <c r="D246">
        <f t="shared" si="6"/>
        <v>1290.9879865773698</v>
      </c>
      <c r="E246">
        <f t="shared" si="7"/>
        <v>27</v>
      </c>
    </row>
    <row r="247" spans="1:5" x14ac:dyDescent="0.2">
      <c r="A247" s="1">
        <v>44817</v>
      </c>
      <c r="B247" s="2">
        <v>0.49182870370370368</v>
      </c>
      <c r="C247" s="6">
        <v>0.99303618490000001</v>
      </c>
      <c r="D247">
        <f t="shared" si="6"/>
        <v>1291.9810227622697</v>
      </c>
      <c r="E247">
        <f t="shared" si="7"/>
        <v>27</v>
      </c>
    </row>
    <row r="248" spans="1:5" x14ac:dyDescent="0.2">
      <c r="A248" s="1">
        <v>44817</v>
      </c>
      <c r="B248" s="2">
        <v>0.49184027777777778</v>
      </c>
      <c r="C248" s="6">
        <v>0.9027705303750001</v>
      </c>
      <c r="D248">
        <f t="shared" si="6"/>
        <v>1292.8837932926447</v>
      </c>
      <c r="E248">
        <f t="shared" si="7"/>
        <v>27</v>
      </c>
    </row>
    <row r="249" spans="1:5" x14ac:dyDescent="0.2">
      <c r="A249" s="1">
        <v>44817</v>
      </c>
      <c r="B249" s="2">
        <v>0.49185185185185182</v>
      </c>
      <c r="C249" s="6">
        <v>0.3457273003266666</v>
      </c>
      <c r="D249">
        <f t="shared" si="6"/>
        <v>1293.2295205929713</v>
      </c>
      <c r="E249">
        <f t="shared" si="7"/>
        <v>27</v>
      </c>
    </row>
    <row r="250" spans="1:5" x14ac:dyDescent="0.2">
      <c r="A250" s="1">
        <v>44817</v>
      </c>
      <c r="B250" s="2">
        <v>0.49186342592592597</v>
      </c>
      <c r="C250" s="6">
        <v>0.59722600768</v>
      </c>
      <c r="D250">
        <f t="shared" si="6"/>
        <v>1293.8267466006514</v>
      </c>
      <c r="E250">
        <f t="shared" si="7"/>
        <v>27</v>
      </c>
    </row>
    <row r="251" spans="1:5" x14ac:dyDescent="0.2">
      <c r="A251" s="1">
        <v>44817</v>
      </c>
      <c r="B251" s="2">
        <v>0.49187500000000001</v>
      </c>
      <c r="C251" s="6">
        <v>3.2721993406499998</v>
      </c>
      <c r="D251">
        <f t="shared" si="6"/>
        <v>1297.0989459413015</v>
      </c>
      <c r="E251">
        <f t="shared" si="7"/>
        <v>27</v>
      </c>
    </row>
    <row r="252" spans="1:5" x14ac:dyDescent="0.2">
      <c r="A252" s="1">
        <v>44817</v>
      </c>
      <c r="B252" s="2">
        <v>0.4918865740740741</v>
      </c>
      <c r="C252" s="6">
        <v>3.2751418249499995</v>
      </c>
      <c r="D252">
        <f t="shared" si="6"/>
        <v>1300.3740877662515</v>
      </c>
      <c r="E252">
        <f t="shared" si="7"/>
        <v>27</v>
      </c>
    </row>
    <row r="253" spans="1:5" x14ac:dyDescent="0.2">
      <c r="A253" s="1">
        <v>44817</v>
      </c>
      <c r="B253" s="2">
        <v>0.49189814814814814</v>
      </c>
      <c r="C253" s="6">
        <v>3.2664278011499999</v>
      </c>
      <c r="D253">
        <f t="shared" si="6"/>
        <v>1303.6405155674015</v>
      </c>
      <c r="E253">
        <f t="shared" si="7"/>
        <v>27</v>
      </c>
    </row>
    <row r="254" spans="1:5" x14ac:dyDescent="0.2">
      <c r="A254" s="1">
        <v>44817</v>
      </c>
      <c r="B254" s="2">
        <v>0.49190972222222223</v>
      </c>
      <c r="C254" s="6">
        <v>3.2670501784666666</v>
      </c>
      <c r="D254">
        <f t="shared" si="6"/>
        <v>1306.9075657458682</v>
      </c>
      <c r="E254">
        <f t="shared" si="7"/>
        <v>27</v>
      </c>
    </row>
    <row r="255" spans="1:5" x14ac:dyDescent="0.2">
      <c r="A255" s="1">
        <v>44817</v>
      </c>
      <c r="B255" s="2">
        <v>0.49192129629629627</v>
      </c>
      <c r="C255" s="6">
        <v>3.2736705827999999</v>
      </c>
      <c r="D255">
        <f t="shared" si="6"/>
        <v>1310.1812363286681</v>
      </c>
      <c r="E255">
        <f t="shared" si="7"/>
        <v>27</v>
      </c>
    </row>
    <row r="256" spans="1:5" x14ac:dyDescent="0.2">
      <c r="A256" s="1">
        <v>44817</v>
      </c>
      <c r="B256" s="2">
        <v>0.49193287037037042</v>
      </c>
      <c r="C256" s="6">
        <v>3.2718023388000002</v>
      </c>
      <c r="D256">
        <f t="shared" si="6"/>
        <v>1313.453038667468</v>
      </c>
      <c r="E256">
        <f t="shared" si="7"/>
        <v>27</v>
      </c>
    </row>
    <row r="257" spans="1:5" x14ac:dyDescent="0.2">
      <c r="A257" s="1">
        <v>44817</v>
      </c>
      <c r="B257" s="2">
        <v>0.49194444444444446</v>
      </c>
      <c r="C257" s="6">
        <v>3.2639935237000004</v>
      </c>
      <c r="D257">
        <f t="shared" si="6"/>
        <v>1316.7170321911681</v>
      </c>
      <c r="E257">
        <f t="shared" si="7"/>
        <v>27</v>
      </c>
    </row>
    <row r="258" spans="1:5" x14ac:dyDescent="0.2">
      <c r="A258" s="1">
        <v>44817</v>
      </c>
      <c r="B258" s="2">
        <v>0.4919560185185185</v>
      </c>
      <c r="C258" s="6">
        <v>3.2413944436000004</v>
      </c>
      <c r="D258">
        <f t="shared" si="6"/>
        <v>1319.9584266347681</v>
      </c>
      <c r="E258">
        <f t="shared" si="7"/>
        <v>27</v>
      </c>
    </row>
    <row r="259" spans="1:5" x14ac:dyDescent="0.2">
      <c r="A259" s="1">
        <v>44817</v>
      </c>
      <c r="B259" s="2">
        <v>0.4919675925925926</v>
      </c>
      <c r="C259" s="6">
        <v>3.2389790709999997</v>
      </c>
      <c r="D259">
        <f t="shared" si="6"/>
        <v>1323.197405705768</v>
      </c>
      <c r="E259">
        <f t="shared" si="7"/>
        <v>27</v>
      </c>
    </row>
    <row r="260" spans="1:5" x14ac:dyDescent="0.2">
      <c r="A260" s="1">
        <v>44817</v>
      </c>
      <c r="B260" s="2">
        <v>0.49197916666666663</v>
      </c>
      <c r="C260" s="6">
        <v>3.2685217912999995</v>
      </c>
      <c r="D260">
        <f t="shared" ref="D260:D303" si="8">IF(C260&gt;0,C260+D259, D259)</f>
        <v>1326.4659274970679</v>
      </c>
      <c r="E260">
        <f t="shared" ref="E260:E303" si="9">IF(C260&gt;13,E259+1,E259)</f>
        <v>27</v>
      </c>
    </row>
    <row r="261" spans="1:5" x14ac:dyDescent="0.2">
      <c r="A261" s="1">
        <v>44817</v>
      </c>
      <c r="B261" s="2">
        <v>0.49199074074074073</v>
      </c>
      <c r="C261" s="6">
        <v>3.2574290925500002</v>
      </c>
      <c r="D261">
        <f t="shared" si="8"/>
        <v>1329.7233565896179</v>
      </c>
      <c r="E261">
        <f t="shared" si="9"/>
        <v>27</v>
      </c>
    </row>
    <row r="262" spans="1:5" x14ac:dyDescent="0.2">
      <c r="A262" s="1">
        <v>44817</v>
      </c>
      <c r="B262" s="2">
        <v>0.49200231481481477</v>
      </c>
      <c r="C262" s="6">
        <v>3.2572418974666668</v>
      </c>
      <c r="D262">
        <f t="shared" si="8"/>
        <v>1332.9805984870845</v>
      </c>
      <c r="E262">
        <f t="shared" si="9"/>
        <v>27</v>
      </c>
    </row>
    <row r="263" spans="1:5" x14ac:dyDescent="0.2">
      <c r="A263" s="1">
        <v>44817</v>
      </c>
      <c r="B263" s="2">
        <v>0.49201388888888892</v>
      </c>
      <c r="C263" s="6">
        <v>3.2603726888999995</v>
      </c>
      <c r="D263">
        <f t="shared" si="8"/>
        <v>1336.2409711759844</v>
      </c>
      <c r="E263">
        <f t="shared" si="9"/>
        <v>27</v>
      </c>
    </row>
    <row r="264" spans="1:5" x14ac:dyDescent="0.2">
      <c r="A264" s="1">
        <v>44817</v>
      </c>
      <c r="B264" s="2">
        <v>0.49202546296296296</v>
      </c>
      <c r="C264" s="6">
        <v>3.2713508464999999</v>
      </c>
      <c r="D264">
        <f t="shared" si="8"/>
        <v>1339.5123220224843</v>
      </c>
      <c r="E264">
        <f t="shared" si="9"/>
        <v>27</v>
      </c>
    </row>
    <row r="265" spans="1:5" x14ac:dyDescent="0.2">
      <c r="A265" s="1">
        <v>44817</v>
      </c>
      <c r="B265" s="2">
        <v>0.49203703703703705</v>
      </c>
      <c r="C265" s="6">
        <v>3.2744634744499996</v>
      </c>
      <c r="D265">
        <f t="shared" si="8"/>
        <v>1342.7867854969343</v>
      </c>
      <c r="E265">
        <f t="shared" si="9"/>
        <v>27</v>
      </c>
    </row>
    <row r="266" spans="1:5" x14ac:dyDescent="0.2">
      <c r="A266" s="1">
        <v>44817</v>
      </c>
      <c r="B266" s="2">
        <v>0.49204861111111109</v>
      </c>
      <c r="C266" s="6">
        <v>-9.8413904353333317E-2</v>
      </c>
      <c r="D266">
        <f t="shared" si="8"/>
        <v>1342.7867854969343</v>
      </c>
      <c r="E266">
        <f t="shared" si="9"/>
        <v>27</v>
      </c>
    </row>
    <row r="267" spans="1:5" x14ac:dyDescent="0.2">
      <c r="A267" s="1">
        <v>44817</v>
      </c>
      <c r="B267" s="2">
        <v>0.49206018518518518</v>
      </c>
      <c r="C267" s="6">
        <v>0.7028274878145</v>
      </c>
      <c r="D267">
        <f t="shared" si="8"/>
        <v>1343.4896129847489</v>
      </c>
      <c r="E267">
        <f t="shared" si="9"/>
        <v>27</v>
      </c>
    </row>
    <row r="268" spans="1:5" x14ac:dyDescent="0.2">
      <c r="A268" s="1">
        <v>44817</v>
      </c>
      <c r="B268" s="2">
        <v>0.49207175925925922</v>
      </c>
      <c r="C268" s="6">
        <v>2.5221182794999999</v>
      </c>
      <c r="D268">
        <f t="shared" si="8"/>
        <v>1346.011731264249</v>
      </c>
      <c r="E268">
        <f t="shared" si="9"/>
        <v>27</v>
      </c>
    </row>
    <row r="269" spans="1:5" x14ac:dyDescent="0.2">
      <c r="A269" s="1">
        <v>44817</v>
      </c>
      <c r="B269" s="2">
        <v>0.49208333333333337</v>
      </c>
      <c r="C269" s="6">
        <v>3.0616182164999999</v>
      </c>
      <c r="D269">
        <f t="shared" si="8"/>
        <v>1349.0733494807489</v>
      </c>
      <c r="E269">
        <f t="shared" si="9"/>
        <v>27</v>
      </c>
    </row>
    <row r="270" spans="1:5" x14ac:dyDescent="0.2">
      <c r="A270" s="1">
        <v>44817</v>
      </c>
      <c r="B270" s="2">
        <v>0.49209490740740741</v>
      </c>
      <c r="C270" s="6">
        <v>3.089271934533333</v>
      </c>
      <c r="D270">
        <f t="shared" si="8"/>
        <v>1352.1626214152823</v>
      </c>
      <c r="E270">
        <f t="shared" si="9"/>
        <v>27</v>
      </c>
    </row>
    <row r="271" spans="1:5" x14ac:dyDescent="0.2">
      <c r="A271" s="1">
        <v>44817</v>
      </c>
      <c r="B271" s="2">
        <v>0.49210648148148151</v>
      </c>
      <c r="C271" s="6">
        <v>2.3100080865999999</v>
      </c>
      <c r="D271">
        <f t="shared" si="8"/>
        <v>1354.4726295018822</v>
      </c>
      <c r="E271">
        <f t="shared" si="9"/>
        <v>27</v>
      </c>
    </row>
    <row r="272" spans="1:5" x14ac:dyDescent="0.2">
      <c r="A272" s="1">
        <v>44817</v>
      </c>
      <c r="B272" s="2">
        <v>0.49211805555555554</v>
      </c>
      <c r="C272" s="6">
        <v>0.75427093193499994</v>
      </c>
      <c r="D272">
        <f t="shared" si="8"/>
        <v>1355.2269004338173</v>
      </c>
      <c r="E272">
        <f t="shared" si="9"/>
        <v>27</v>
      </c>
    </row>
    <row r="273" spans="1:5" x14ac:dyDescent="0.2">
      <c r="A273" s="1">
        <v>44817</v>
      </c>
      <c r="B273" s="2">
        <v>0.49212962962962964</v>
      </c>
      <c r="C273" s="6">
        <v>0.39813258243999999</v>
      </c>
      <c r="D273">
        <f t="shared" si="8"/>
        <v>1355.6250330162572</v>
      </c>
      <c r="E273">
        <f t="shared" si="9"/>
        <v>27</v>
      </c>
    </row>
    <row r="274" spans="1:5" x14ac:dyDescent="0.2">
      <c r="A274" s="1">
        <v>44817</v>
      </c>
      <c r="B274" s="2">
        <v>0.49214120370370368</v>
      </c>
      <c r="C274" s="6">
        <v>1.190092223335</v>
      </c>
      <c r="D274">
        <f t="shared" si="8"/>
        <v>1356.8151252395921</v>
      </c>
      <c r="E274">
        <f t="shared" si="9"/>
        <v>27</v>
      </c>
    </row>
    <row r="275" spans="1:5" x14ac:dyDescent="0.2">
      <c r="A275" s="1">
        <v>44817</v>
      </c>
      <c r="B275" s="2">
        <v>0.49215277777777783</v>
      </c>
      <c r="C275" s="6">
        <v>10.134867844</v>
      </c>
      <c r="D275">
        <f t="shared" si="8"/>
        <v>1366.9499930835921</v>
      </c>
      <c r="E275">
        <f t="shared" si="9"/>
        <v>27</v>
      </c>
    </row>
    <row r="276" spans="1:5" x14ac:dyDescent="0.2">
      <c r="A276" s="1">
        <v>44817</v>
      </c>
      <c r="B276" s="2">
        <v>0.49216435185185187</v>
      </c>
      <c r="C276" s="6">
        <v>9.9592640284999998</v>
      </c>
      <c r="D276">
        <f t="shared" si="8"/>
        <v>1376.9092571120921</v>
      </c>
      <c r="E276">
        <f t="shared" si="9"/>
        <v>27</v>
      </c>
    </row>
    <row r="277" spans="1:5" x14ac:dyDescent="0.2">
      <c r="A277" s="1">
        <v>44817</v>
      </c>
      <c r="B277" s="2">
        <v>0.49217592592592596</v>
      </c>
      <c r="C277" s="6">
        <v>11.442004775499999</v>
      </c>
      <c r="D277">
        <f t="shared" si="8"/>
        <v>1388.351261887592</v>
      </c>
      <c r="E277">
        <f t="shared" si="9"/>
        <v>27</v>
      </c>
    </row>
    <row r="278" spans="1:5" x14ac:dyDescent="0.2">
      <c r="A278" s="1">
        <v>44817</v>
      </c>
      <c r="B278" s="2">
        <v>0.4921875</v>
      </c>
      <c r="C278" s="6">
        <v>11.733061621999999</v>
      </c>
      <c r="D278">
        <f t="shared" si="8"/>
        <v>1400.084323509592</v>
      </c>
      <c r="E278">
        <f t="shared" si="9"/>
        <v>27</v>
      </c>
    </row>
    <row r="279" spans="1:5" x14ac:dyDescent="0.2">
      <c r="A279" s="1">
        <v>44817</v>
      </c>
      <c r="B279" s="2">
        <v>0.49219907407407404</v>
      </c>
      <c r="C279" s="6">
        <v>8.2103096319999995</v>
      </c>
      <c r="D279">
        <f t="shared" si="8"/>
        <v>1408.2946331415919</v>
      </c>
      <c r="E279">
        <f t="shared" si="9"/>
        <v>27</v>
      </c>
    </row>
    <row r="280" spans="1:5" x14ac:dyDescent="0.2">
      <c r="A280" s="1">
        <v>44817</v>
      </c>
      <c r="B280" s="2">
        <v>0.49221064814814813</v>
      </c>
      <c r="C280" s="6">
        <v>7.8663525669999999</v>
      </c>
      <c r="D280">
        <f t="shared" si="8"/>
        <v>1416.1609857085919</v>
      </c>
      <c r="E280">
        <f t="shared" si="9"/>
        <v>27</v>
      </c>
    </row>
    <row r="281" spans="1:5" x14ac:dyDescent="0.2">
      <c r="A281" s="1">
        <v>44817</v>
      </c>
      <c r="B281" s="2">
        <v>0.49222222222222217</v>
      </c>
      <c r="C281" s="6">
        <v>17.475031712500002</v>
      </c>
      <c r="D281">
        <f t="shared" si="8"/>
        <v>1433.6360174210918</v>
      </c>
      <c r="E281">
        <f t="shared" si="9"/>
        <v>28</v>
      </c>
    </row>
    <row r="282" spans="1:5" x14ac:dyDescent="0.2">
      <c r="A282" s="1">
        <v>44817</v>
      </c>
      <c r="B282" s="2">
        <v>0.49223379629629632</v>
      </c>
      <c r="C282" s="6">
        <v>15.049973157</v>
      </c>
      <c r="D282">
        <f t="shared" si="8"/>
        <v>1448.6859905780918</v>
      </c>
      <c r="E282">
        <f t="shared" si="9"/>
        <v>29</v>
      </c>
    </row>
    <row r="283" spans="1:5" x14ac:dyDescent="0.2">
      <c r="A283" s="1">
        <v>44817</v>
      </c>
      <c r="B283" s="2">
        <v>0.49224537037037036</v>
      </c>
      <c r="C283" s="6">
        <v>15.731652393333333</v>
      </c>
      <c r="D283">
        <f t="shared" si="8"/>
        <v>1464.4176429714253</v>
      </c>
      <c r="E283">
        <f t="shared" si="9"/>
        <v>30</v>
      </c>
    </row>
    <row r="284" spans="1:5" x14ac:dyDescent="0.2">
      <c r="A284" s="1">
        <v>44817</v>
      </c>
      <c r="B284" s="2">
        <v>0.49225694444444446</v>
      </c>
      <c r="C284" s="6">
        <v>8.4819667662500002</v>
      </c>
      <c r="D284">
        <f t="shared" si="8"/>
        <v>1472.8996097376753</v>
      </c>
      <c r="E284">
        <f t="shared" si="9"/>
        <v>30</v>
      </c>
    </row>
    <row r="285" spans="1:5" x14ac:dyDescent="0.2">
      <c r="A285" s="1">
        <v>44817</v>
      </c>
      <c r="B285" s="2">
        <v>0.49226851851851849</v>
      </c>
      <c r="C285" s="6">
        <v>4.8509644931000002</v>
      </c>
      <c r="D285">
        <f t="shared" si="8"/>
        <v>1477.7505742307753</v>
      </c>
      <c r="E285">
        <f t="shared" si="9"/>
        <v>30</v>
      </c>
    </row>
    <row r="286" spans="1:5" x14ac:dyDescent="0.2">
      <c r="A286" s="1">
        <v>44817</v>
      </c>
      <c r="B286" s="2">
        <v>0.49228009259259259</v>
      </c>
      <c r="C286" s="6">
        <v>6.1634170235999992</v>
      </c>
      <c r="D286">
        <f t="shared" si="8"/>
        <v>1483.9139912543753</v>
      </c>
      <c r="E286">
        <f t="shared" si="9"/>
        <v>30</v>
      </c>
    </row>
    <row r="287" spans="1:5" x14ac:dyDescent="0.2">
      <c r="A287" s="1">
        <v>44817</v>
      </c>
      <c r="B287" s="2">
        <v>0.49229166666666663</v>
      </c>
      <c r="C287" s="6">
        <v>4.3421623256666662</v>
      </c>
      <c r="D287">
        <f t="shared" si="8"/>
        <v>1488.2561535800421</v>
      </c>
      <c r="E287">
        <f t="shared" si="9"/>
        <v>30</v>
      </c>
    </row>
    <row r="288" spans="1:5" x14ac:dyDescent="0.2">
      <c r="A288" s="1">
        <v>44817</v>
      </c>
      <c r="B288" s="2">
        <v>0.49230324074074078</v>
      </c>
      <c r="C288" s="6">
        <v>6.2640330835000002</v>
      </c>
      <c r="D288">
        <f t="shared" si="8"/>
        <v>1494.5201866635421</v>
      </c>
      <c r="E288">
        <f t="shared" si="9"/>
        <v>30</v>
      </c>
    </row>
    <row r="289" spans="1:5" x14ac:dyDescent="0.2">
      <c r="A289" s="1">
        <v>44817</v>
      </c>
      <c r="B289" s="2">
        <v>0.49231481481481482</v>
      </c>
      <c r="C289" s="6">
        <v>3.5941033420999995</v>
      </c>
      <c r="D289">
        <f t="shared" si="8"/>
        <v>1498.114290005642</v>
      </c>
      <c r="E289">
        <f t="shared" si="9"/>
        <v>30</v>
      </c>
    </row>
    <row r="290" spans="1:5" x14ac:dyDescent="0.2">
      <c r="A290" s="1">
        <v>44817</v>
      </c>
      <c r="B290" s="2">
        <v>0.49232638888888891</v>
      </c>
      <c r="C290" s="6">
        <v>2.3128949684000002</v>
      </c>
      <c r="D290">
        <f t="shared" si="8"/>
        <v>1500.4271849740421</v>
      </c>
      <c r="E290">
        <f t="shared" si="9"/>
        <v>30</v>
      </c>
    </row>
    <row r="291" spans="1:5" x14ac:dyDescent="0.2">
      <c r="A291" s="1">
        <v>44817</v>
      </c>
      <c r="B291" s="2">
        <v>0.49233796296296295</v>
      </c>
      <c r="C291" s="6">
        <v>4.1261977674666666</v>
      </c>
      <c r="D291">
        <f t="shared" si="8"/>
        <v>1504.5533827415088</v>
      </c>
      <c r="E291">
        <f t="shared" si="9"/>
        <v>30</v>
      </c>
    </row>
    <row r="292" spans="1:5" x14ac:dyDescent="0.2">
      <c r="A292" s="1">
        <v>44817</v>
      </c>
      <c r="B292" s="2">
        <v>0.49234953703703704</v>
      </c>
      <c r="C292" s="6">
        <v>4.8739461184000001</v>
      </c>
      <c r="D292">
        <f t="shared" si="8"/>
        <v>1509.4273288599088</v>
      </c>
      <c r="E292">
        <f t="shared" si="9"/>
        <v>30</v>
      </c>
    </row>
    <row r="293" spans="1:5" x14ac:dyDescent="0.2">
      <c r="A293" s="1">
        <v>44817</v>
      </c>
      <c r="B293" s="2">
        <v>0.49236111111111108</v>
      </c>
      <c r="C293" s="6">
        <v>4.1255587093999999</v>
      </c>
      <c r="D293">
        <f t="shared" si="8"/>
        <v>1513.5528875693087</v>
      </c>
      <c r="E293">
        <f t="shared" si="9"/>
        <v>30</v>
      </c>
    </row>
    <row r="294" spans="1:5" x14ac:dyDescent="0.2">
      <c r="A294" s="1">
        <v>44817</v>
      </c>
      <c r="B294" s="2">
        <v>0.49237268518518523</v>
      </c>
      <c r="C294" s="6">
        <v>3.5220569587499995</v>
      </c>
      <c r="D294">
        <f t="shared" si="8"/>
        <v>1517.0749445280587</v>
      </c>
      <c r="E294">
        <f t="shared" si="9"/>
        <v>30</v>
      </c>
    </row>
    <row r="295" spans="1:5" x14ac:dyDescent="0.2">
      <c r="A295" s="1">
        <v>44817</v>
      </c>
      <c r="B295" s="2">
        <v>0.49238425925925927</v>
      </c>
      <c r="C295" s="6">
        <v>5.08085302935</v>
      </c>
      <c r="D295">
        <f t="shared" si="8"/>
        <v>1522.1557975574087</v>
      </c>
      <c r="E295">
        <f t="shared" si="9"/>
        <v>30</v>
      </c>
    </row>
    <row r="296" spans="1:5" x14ac:dyDescent="0.2">
      <c r="A296" s="1">
        <v>44817</v>
      </c>
      <c r="B296" s="2">
        <v>0.49239583333333337</v>
      </c>
      <c r="C296" s="6">
        <v>3.0053640551999998</v>
      </c>
      <c r="D296">
        <f t="shared" si="8"/>
        <v>1525.1611616126088</v>
      </c>
      <c r="E296">
        <f t="shared" si="9"/>
        <v>30</v>
      </c>
    </row>
    <row r="297" spans="1:5" x14ac:dyDescent="0.2">
      <c r="A297" s="1">
        <v>44817</v>
      </c>
      <c r="B297" s="2">
        <v>0.4924074074074074</v>
      </c>
      <c r="C297" s="6">
        <v>2.5258536554499997</v>
      </c>
      <c r="D297">
        <f t="shared" si="8"/>
        <v>1527.6870152680588</v>
      </c>
      <c r="E297">
        <f t="shared" si="9"/>
        <v>30</v>
      </c>
    </row>
    <row r="298" spans="1:5" x14ac:dyDescent="0.2">
      <c r="A298" s="1">
        <v>44817</v>
      </c>
      <c r="B298" s="2">
        <v>0.4924189814814815</v>
      </c>
      <c r="C298" s="6">
        <v>2.9109676909499997</v>
      </c>
      <c r="D298">
        <f t="shared" si="8"/>
        <v>1530.5979829590087</v>
      </c>
      <c r="E298">
        <f t="shared" si="9"/>
        <v>30</v>
      </c>
    </row>
    <row r="299" spans="1:5" x14ac:dyDescent="0.2">
      <c r="A299" s="1">
        <v>44817</v>
      </c>
      <c r="B299" s="2">
        <v>0.49243055555555554</v>
      </c>
      <c r="C299" s="6">
        <v>1.6605486456</v>
      </c>
      <c r="D299">
        <f t="shared" si="8"/>
        <v>1532.2585316046088</v>
      </c>
      <c r="E299">
        <f t="shared" si="9"/>
        <v>30</v>
      </c>
    </row>
    <row r="300" spans="1:5" x14ac:dyDescent="0.2">
      <c r="A300" s="1">
        <v>44817</v>
      </c>
      <c r="B300" s="2">
        <v>0.49244212962962958</v>
      </c>
      <c r="C300" s="6">
        <v>1.6826013384666665</v>
      </c>
      <c r="D300">
        <f t="shared" si="8"/>
        <v>1533.9411329430754</v>
      </c>
      <c r="E300">
        <f t="shared" si="9"/>
        <v>30</v>
      </c>
    </row>
    <row r="301" spans="1:5" x14ac:dyDescent="0.2">
      <c r="A301" s="1">
        <v>44817</v>
      </c>
      <c r="B301" s="2">
        <v>0.49245370370370373</v>
      </c>
      <c r="C301" s="6">
        <v>0.47051391524999997</v>
      </c>
      <c r="D301">
        <f t="shared" si="8"/>
        <v>1534.4116468583254</v>
      </c>
      <c r="E301">
        <f t="shared" si="9"/>
        <v>30</v>
      </c>
    </row>
    <row r="302" spans="1:5" x14ac:dyDescent="0.2">
      <c r="A302" s="1">
        <v>44817</v>
      </c>
      <c r="B302" s="2">
        <v>0.49246527777777777</v>
      </c>
      <c r="C302" s="6">
        <v>0.5535354536649999</v>
      </c>
      <c r="D302">
        <f t="shared" si="8"/>
        <v>1534.9651823119905</v>
      </c>
      <c r="E302">
        <f t="shared" si="9"/>
        <v>30</v>
      </c>
    </row>
    <row r="303" spans="1:5" x14ac:dyDescent="0.2">
      <c r="A303" s="1">
        <v>44817</v>
      </c>
      <c r="B303" s="2">
        <v>0.49247685185185186</v>
      </c>
      <c r="C303" s="6">
        <v>8.2137080567999998</v>
      </c>
      <c r="D303">
        <f t="shared" si="8"/>
        <v>1543.1788903687905</v>
      </c>
      <c r="E303">
        <f t="shared" si="9"/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1D4A-31B2-A549-9D2C-8AC9DFFB065E}">
  <dimension ref="A1:L1135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3" spans="1:12" x14ac:dyDescent="0.2">
      <c r="H3" s="6"/>
    </row>
    <row r="4" spans="1:12" x14ac:dyDescent="0.2">
      <c r="A4" s="1">
        <v>44817</v>
      </c>
      <c r="B4" s="2">
        <v>0.48900462962962959</v>
      </c>
      <c r="C4">
        <v>1.0197099999999999</v>
      </c>
      <c r="D4" s="6">
        <f>C4*4.4482</f>
        <v>4.5358740219999998</v>
      </c>
      <c r="E4" s="6">
        <f>AVERAGEIF($B$4:$B$1135,B4,$D$4:$D$1135)</f>
        <v>5.7050166689999999</v>
      </c>
      <c r="F4" s="6">
        <f>IF(D4&gt;0,D4+F2, F2)</f>
        <v>4.5358740219999998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F1135</f>
        <v>2885.734013085585</v>
      </c>
    </row>
    <row r="5" spans="1:12" x14ac:dyDescent="0.2">
      <c r="A5" s="1">
        <v>44817</v>
      </c>
      <c r="B5" s="2">
        <v>0.48900462962962959</v>
      </c>
      <c r="C5">
        <v>1.45645</v>
      </c>
      <c r="D5" s="6">
        <f t="shared" ref="D5:D68" si="0">C5*4.4482</f>
        <v>6.4785808899999999</v>
      </c>
      <c r="E5" s="6">
        <f t="shared" ref="E5:E68" si="1">AVERAGEIF($B$4:$B$1135,B5,$D$4:$D$1135)</f>
        <v>5.7050166689999999</v>
      </c>
      <c r="F5" s="6">
        <f t="shared" ref="F5:F68" si="2">IF(D5&gt;0,D5+F3, F3)</f>
        <v>6.4785808899999999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H1135</f>
        <v>99</v>
      </c>
    </row>
    <row r="6" spans="1:12" x14ac:dyDescent="0.2">
      <c r="A6" s="1">
        <v>44817</v>
      </c>
      <c r="B6" s="2">
        <v>0.48900462962962959</v>
      </c>
      <c r="C6">
        <v>1.4997100000000001</v>
      </c>
      <c r="D6" s="6">
        <f t="shared" si="0"/>
        <v>6.6710100219999999</v>
      </c>
      <c r="E6" s="6">
        <f t="shared" si="1"/>
        <v>5.7050166689999999</v>
      </c>
      <c r="F6" s="6">
        <f t="shared" si="2"/>
        <v>11.206884043999999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0.48900462962962959</v>
      </c>
      <c r="C7">
        <v>1.1543099999999999</v>
      </c>
      <c r="D7" s="6">
        <f t="shared" si="0"/>
        <v>5.1346017420000001</v>
      </c>
      <c r="E7" s="6">
        <f t="shared" si="1"/>
        <v>5.7050166689999999</v>
      </c>
      <c r="F7" s="6">
        <f t="shared" si="2"/>
        <v>11.613182632000001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0.48901620370370374</v>
      </c>
      <c r="C8">
        <v>1.00383</v>
      </c>
      <c r="D8" s="6">
        <f t="shared" si="0"/>
        <v>4.4652366059999995</v>
      </c>
      <c r="E8" s="6">
        <f t="shared" si="1"/>
        <v>4.2833081914666664</v>
      </c>
      <c r="F8" s="6">
        <f t="shared" si="2"/>
        <v>15.672120649999998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0.48901620370370374</v>
      </c>
      <c r="C9">
        <v>0.96596700000000002</v>
      </c>
      <c r="D9" s="6">
        <f t="shared" si="0"/>
        <v>4.2968144093999996</v>
      </c>
      <c r="E9" s="6">
        <f t="shared" si="1"/>
        <v>4.2833081914666664</v>
      </c>
      <c r="F9" s="6">
        <f t="shared" si="2"/>
        <v>15.9099970414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0.48901620370370374</v>
      </c>
      <c r="C10">
        <v>0.91899500000000001</v>
      </c>
      <c r="D10" s="6">
        <f t="shared" si="0"/>
        <v>4.0878735590000002</v>
      </c>
      <c r="E10" s="6">
        <f t="shared" si="1"/>
        <v>4.2833081914666664</v>
      </c>
      <c r="F10" s="6">
        <f t="shared" si="2"/>
        <v>19.759994208999998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0.48902777777777778</v>
      </c>
      <c r="C11">
        <v>0.90703599999999995</v>
      </c>
      <c r="D11" s="6">
        <f t="shared" si="0"/>
        <v>4.0346775352000002</v>
      </c>
      <c r="E11" s="6">
        <f t="shared" si="1"/>
        <v>3.78249906875</v>
      </c>
      <c r="F11" s="6">
        <f t="shared" si="2"/>
        <v>19.944674576600001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0.48902777777777778</v>
      </c>
      <c r="C12">
        <v>0.83339700000000005</v>
      </c>
      <c r="D12" s="6">
        <f t="shared" si="0"/>
        <v>3.7071165354</v>
      </c>
      <c r="E12" s="6">
        <f t="shared" si="1"/>
        <v>3.78249906875</v>
      </c>
      <c r="F12" s="6">
        <f t="shared" si="2"/>
        <v>23.467110744399999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0.48902777777777778</v>
      </c>
      <c r="C13">
        <v>0.84189599999999998</v>
      </c>
      <c r="D13" s="6">
        <f t="shared" si="0"/>
        <v>3.7449217872</v>
      </c>
      <c r="E13" s="6">
        <f t="shared" si="1"/>
        <v>3.78249906875</v>
      </c>
      <c r="F13" s="6">
        <f t="shared" si="2"/>
        <v>23.6895963638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0.48902777777777778</v>
      </c>
      <c r="C14">
        <v>0.81904600000000005</v>
      </c>
      <c r="D14" s="6">
        <f t="shared" si="0"/>
        <v>3.6432804172000002</v>
      </c>
      <c r="E14" s="6">
        <f t="shared" si="1"/>
        <v>3.78249906875</v>
      </c>
      <c r="F14" s="6">
        <f t="shared" si="2"/>
        <v>27.110391161599999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0.48903935185185188</v>
      </c>
      <c r="C15">
        <v>0.78062299999999996</v>
      </c>
      <c r="D15" s="6">
        <f t="shared" si="0"/>
        <v>3.4723672285999996</v>
      </c>
      <c r="E15" s="6">
        <f t="shared" si="1"/>
        <v>3.7465620609500001</v>
      </c>
      <c r="F15" s="6">
        <f t="shared" si="2"/>
        <v>27.161963592399999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0.48903935185185188</v>
      </c>
      <c r="C16">
        <v>0.855433</v>
      </c>
      <c r="D16" s="6">
        <f t="shared" si="0"/>
        <v>3.8051370705999998</v>
      </c>
      <c r="E16" s="6">
        <f t="shared" si="1"/>
        <v>3.7465620609500001</v>
      </c>
      <c r="F16" s="6">
        <f t="shared" si="2"/>
        <v>30.9155282322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0.48903935185185188</v>
      </c>
      <c r="C17">
        <v>0.87309199999999998</v>
      </c>
      <c r="D17" s="6">
        <f t="shared" si="0"/>
        <v>3.8836878343999999</v>
      </c>
      <c r="E17" s="6">
        <f t="shared" si="1"/>
        <v>3.7465620609500001</v>
      </c>
      <c r="F17" s="6">
        <f t="shared" si="2"/>
        <v>31.045651426799999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0.48903935185185188</v>
      </c>
      <c r="C18">
        <v>0.85991099999999998</v>
      </c>
      <c r="D18" s="6">
        <f t="shared" si="0"/>
        <v>3.8250561101999998</v>
      </c>
      <c r="E18" s="6">
        <f t="shared" si="1"/>
        <v>3.7465620609500001</v>
      </c>
      <c r="F18" s="6">
        <f t="shared" si="2"/>
        <v>34.740584342399998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0.48905092592592592</v>
      </c>
      <c r="C19">
        <v>0.68505099999999997</v>
      </c>
      <c r="D19" s="6">
        <f t="shared" si="0"/>
        <v>3.0472438581999999</v>
      </c>
      <c r="E19" s="6">
        <f t="shared" si="1"/>
        <v>2.4272681988500002</v>
      </c>
      <c r="F19" s="6">
        <f t="shared" si="2"/>
        <v>34.092895284999997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0.48905092592592592</v>
      </c>
      <c r="C20">
        <v>0.56296400000000002</v>
      </c>
      <c r="D20" s="6">
        <f t="shared" si="0"/>
        <v>2.5041764648</v>
      </c>
      <c r="E20" s="6">
        <f t="shared" si="1"/>
        <v>2.4272681988500002</v>
      </c>
      <c r="F20" s="6">
        <f t="shared" si="2"/>
        <v>37.244760807199995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0.48905092592592592</v>
      </c>
      <c r="C21">
        <v>0.45283699999999999</v>
      </c>
      <c r="D21" s="6">
        <f t="shared" si="0"/>
        <v>2.0143095434</v>
      </c>
      <c r="E21" s="6">
        <f t="shared" si="1"/>
        <v>2.4272681988500002</v>
      </c>
      <c r="F21" s="6">
        <f t="shared" si="2"/>
        <v>36.1072048284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0.48905092592592592</v>
      </c>
      <c r="C22">
        <v>0.48184500000000002</v>
      </c>
      <c r="D22" s="6">
        <f t="shared" si="0"/>
        <v>2.1433429290000001</v>
      </c>
      <c r="E22" s="6">
        <f t="shared" si="1"/>
        <v>2.4272681988500002</v>
      </c>
      <c r="F22" s="6">
        <f t="shared" si="2"/>
        <v>39.388103736199994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0.48906250000000001</v>
      </c>
      <c r="C23">
        <v>0.42408400000000002</v>
      </c>
      <c r="D23" s="6">
        <f t="shared" si="0"/>
        <v>1.8864104488</v>
      </c>
      <c r="E23" s="6">
        <f t="shared" si="1"/>
        <v>1.7398733962000001</v>
      </c>
      <c r="F23" s="6">
        <f t="shared" si="2"/>
        <v>37.9936152772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0.48906250000000001</v>
      </c>
      <c r="C24">
        <v>0.42031800000000002</v>
      </c>
      <c r="D24" s="6">
        <f t="shared" si="0"/>
        <v>1.8696585276000002</v>
      </c>
      <c r="E24" s="6">
        <f t="shared" si="1"/>
        <v>1.7398733962000001</v>
      </c>
      <c r="F24" s="6">
        <f t="shared" si="2"/>
        <v>41.257762263799997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0.48906250000000001</v>
      </c>
      <c r="C25">
        <v>0.32902100000000001</v>
      </c>
      <c r="D25" s="6">
        <f t="shared" si="0"/>
        <v>1.4635512122000001</v>
      </c>
      <c r="E25" s="6">
        <f t="shared" si="1"/>
        <v>1.7398733962000001</v>
      </c>
      <c r="F25" s="6">
        <f t="shared" si="2"/>
        <v>39.457166489400002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0.48907407407407405</v>
      </c>
      <c r="C26">
        <v>0.462507</v>
      </c>
      <c r="D26" s="6">
        <f t="shared" si="0"/>
        <v>2.0573236374000001</v>
      </c>
      <c r="E26" s="6">
        <f t="shared" si="1"/>
        <v>1.6025986080499999</v>
      </c>
      <c r="F26" s="6">
        <f t="shared" si="2"/>
        <v>43.3150859012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0.48907407407407405</v>
      </c>
      <c r="C27">
        <v>0.42790099999999998</v>
      </c>
      <c r="D27" s="6">
        <f t="shared" si="0"/>
        <v>1.9033892281999998</v>
      </c>
      <c r="E27" s="6">
        <f t="shared" si="1"/>
        <v>1.6025986080499999</v>
      </c>
      <c r="F27" s="6">
        <f t="shared" si="2"/>
        <v>41.3605557176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0.48907407407407405</v>
      </c>
      <c r="C28">
        <v>0.28199800000000003</v>
      </c>
      <c r="D28" s="6">
        <f t="shared" si="0"/>
        <v>1.2543835036000002</v>
      </c>
      <c r="E28" s="6">
        <f t="shared" si="1"/>
        <v>1.6025986080499999</v>
      </c>
      <c r="F28" s="6">
        <f t="shared" si="2"/>
        <v>44.569469404800003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0.48907407407407405</v>
      </c>
      <c r="C29">
        <v>0.26871499999999998</v>
      </c>
      <c r="D29" s="6">
        <f t="shared" si="0"/>
        <v>1.1952980629999999</v>
      </c>
      <c r="E29" s="6">
        <f t="shared" si="1"/>
        <v>1.6025986080499999</v>
      </c>
      <c r="F29" s="6">
        <f t="shared" si="2"/>
        <v>42.555853780600003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0.4890856481481482</v>
      </c>
      <c r="C30">
        <v>0.369479</v>
      </c>
      <c r="D30" s="6">
        <f t="shared" si="0"/>
        <v>1.6435164877999999</v>
      </c>
      <c r="E30" s="6">
        <f t="shared" si="1"/>
        <v>1.6175389998</v>
      </c>
      <c r="F30" s="6">
        <f t="shared" si="2"/>
        <v>46.212985892600003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0.4890856481481482</v>
      </c>
      <c r="C31">
        <v>0.30754500000000001</v>
      </c>
      <c r="D31" s="6">
        <f t="shared" si="0"/>
        <v>1.368021669</v>
      </c>
      <c r="E31" s="6">
        <f t="shared" si="1"/>
        <v>1.6175389998</v>
      </c>
      <c r="F31" s="6">
        <f t="shared" si="2"/>
        <v>43.923875449600004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0.4890856481481482</v>
      </c>
      <c r="C32">
        <v>0.38148900000000002</v>
      </c>
      <c r="D32" s="6">
        <f t="shared" si="0"/>
        <v>1.6969393698000002</v>
      </c>
      <c r="E32" s="6">
        <f t="shared" si="1"/>
        <v>1.6175389998</v>
      </c>
      <c r="F32" s="6">
        <f t="shared" si="2"/>
        <v>47.909925262400002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0.4890856481481482</v>
      </c>
      <c r="C33">
        <v>0.39604299999999998</v>
      </c>
      <c r="D33" s="6">
        <f t="shared" si="0"/>
        <v>1.7616784725999999</v>
      </c>
      <c r="E33" s="6">
        <f t="shared" si="1"/>
        <v>1.6175389998</v>
      </c>
      <c r="F33" s="6">
        <f t="shared" si="2"/>
        <v>45.6855539222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0.48909722222222224</v>
      </c>
      <c r="C34">
        <v>0.482456</v>
      </c>
      <c r="D34" s="6">
        <f t="shared" si="0"/>
        <v>2.1460607791999999</v>
      </c>
      <c r="E34" s="6">
        <f t="shared" si="1"/>
        <v>1.7874291024</v>
      </c>
      <c r="F34" s="6">
        <f t="shared" si="2"/>
        <v>50.055986041600001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0.48909722222222224</v>
      </c>
      <c r="C35">
        <v>0.33507599999999998</v>
      </c>
      <c r="D35" s="6">
        <f t="shared" si="0"/>
        <v>1.4904850632</v>
      </c>
      <c r="E35" s="6">
        <f t="shared" si="1"/>
        <v>1.7874291024</v>
      </c>
      <c r="F35" s="6">
        <f t="shared" si="2"/>
        <v>47.176038985399998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0.48909722222222224</v>
      </c>
      <c r="C36">
        <v>0.42403299999999999</v>
      </c>
      <c r="D36" s="6">
        <f t="shared" si="0"/>
        <v>1.8861835906</v>
      </c>
      <c r="E36" s="6">
        <f t="shared" si="1"/>
        <v>1.7874291024</v>
      </c>
      <c r="F36" s="6">
        <f t="shared" si="2"/>
        <v>51.942169632199999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0.48909722222222224</v>
      </c>
      <c r="C37">
        <v>0.365763</v>
      </c>
      <c r="D37" s="6">
        <f t="shared" si="0"/>
        <v>1.6269869766</v>
      </c>
      <c r="E37" s="6">
        <f t="shared" si="1"/>
        <v>1.7874291024</v>
      </c>
      <c r="F37" s="6">
        <f t="shared" si="2"/>
        <v>48.803025962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0.48910879629629633</v>
      </c>
      <c r="C38">
        <v>0.34739199999999998</v>
      </c>
      <c r="D38" s="6">
        <f t="shared" si="0"/>
        <v>1.5452690943999998</v>
      </c>
      <c r="E38" s="6">
        <f t="shared" si="1"/>
        <v>1.5544739029333332</v>
      </c>
      <c r="F38" s="6">
        <f t="shared" si="2"/>
        <v>53.487438726599997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0.48910879629629633</v>
      </c>
      <c r="C39">
        <v>0.36398200000000003</v>
      </c>
      <c r="D39" s="6">
        <f t="shared" si="0"/>
        <v>1.6190647324</v>
      </c>
      <c r="E39" s="6">
        <f t="shared" si="1"/>
        <v>1.5544739029333332</v>
      </c>
      <c r="F39" s="6">
        <f t="shared" si="2"/>
        <v>50.422090694399998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0.48910879629629633</v>
      </c>
      <c r="C40">
        <v>0.33700999999999998</v>
      </c>
      <c r="D40" s="6">
        <f t="shared" si="0"/>
        <v>1.4990878819999998</v>
      </c>
      <c r="E40" s="6">
        <f t="shared" si="1"/>
        <v>1.5544739029333332</v>
      </c>
      <c r="F40" s="6">
        <f t="shared" si="2"/>
        <v>54.986526608599995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0.48912037037037037</v>
      </c>
      <c r="C41">
        <v>0.33472000000000002</v>
      </c>
      <c r="D41" s="6">
        <f t="shared" si="0"/>
        <v>1.488901504</v>
      </c>
      <c r="E41" s="6">
        <f t="shared" si="1"/>
        <v>1.5338372204000001</v>
      </c>
      <c r="F41" s="6">
        <f t="shared" si="2"/>
        <v>51.910992198399995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0.48912037037037037</v>
      </c>
      <c r="C42">
        <v>0.34749400000000003</v>
      </c>
      <c r="D42" s="6">
        <f t="shared" si="0"/>
        <v>1.5457228108000001</v>
      </c>
      <c r="E42" s="6">
        <f t="shared" si="1"/>
        <v>1.5338372204000001</v>
      </c>
      <c r="F42" s="6">
        <f t="shared" si="2"/>
        <v>56.532249419399996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0.48912037037037037</v>
      </c>
      <c r="C43">
        <v>0.37212499999999998</v>
      </c>
      <c r="D43" s="6">
        <f t="shared" si="0"/>
        <v>1.6552864249999999</v>
      </c>
      <c r="E43" s="6">
        <f t="shared" si="1"/>
        <v>1.5338372204000001</v>
      </c>
      <c r="F43" s="6">
        <f t="shared" si="2"/>
        <v>53.566278623399995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0.48912037037037037</v>
      </c>
      <c r="C44">
        <v>0.32494899999999999</v>
      </c>
      <c r="D44" s="6">
        <f t="shared" si="0"/>
        <v>1.4454381418</v>
      </c>
      <c r="E44" s="6">
        <f t="shared" si="1"/>
        <v>1.5338372204000001</v>
      </c>
      <c r="F44" s="6">
        <f t="shared" si="2"/>
        <v>57.977687561199993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44817</v>
      </c>
      <c r="B45" s="2">
        <v>0.48913194444444441</v>
      </c>
      <c r="C45">
        <v>0.62484700000000004</v>
      </c>
      <c r="D45" s="6">
        <f t="shared" si="0"/>
        <v>2.7794444254000004</v>
      </c>
      <c r="E45" s="6">
        <f t="shared" si="1"/>
        <v>8.4397555723500002</v>
      </c>
      <c r="F45" s="6">
        <f t="shared" si="2"/>
        <v>56.345723048799996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44817</v>
      </c>
      <c r="B46" s="2">
        <v>0.48913194444444441</v>
      </c>
      <c r="C46">
        <v>1.0798099999999999</v>
      </c>
      <c r="D46" s="6">
        <f t="shared" si="0"/>
        <v>4.8032108419999995</v>
      </c>
      <c r="E46" s="6">
        <f t="shared" si="1"/>
        <v>8.4397555723500002</v>
      </c>
      <c r="F46" s="6">
        <f t="shared" si="2"/>
        <v>62.780898403199991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44817</v>
      </c>
      <c r="B47" s="2">
        <v>0.48913194444444441</v>
      </c>
      <c r="C47">
        <v>3.25238</v>
      </c>
      <c r="D47" s="6">
        <f t="shared" si="0"/>
        <v>14.467236716</v>
      </c>
      <c r="E47" s="6">
        <f t="shared" si="1"/>
        <v>8.4397555723500002</v>
      </c>
      <c r="F47" s="6">
        <f t="shared" si="2"/>
        <v>70.812959764799999</v>
      </c>
      <c r="G47" s="6">
        <f t="shared" si="3"/>
        <v>1</v>
      </c>
      <c r="H47" s="6">
        <f t="shared" si="4"/>
        <v>1</v>
      </c>
    </row>
    <row r="48" spans="1:8" x14ac:dyDescent="0.2">
      <c r="A48" s="1">
        <v>44817</v>
      </c>
      <c r="B48" s="2">
        <v>0.48913194444444441</v>
      </c>
      <c r="C48">
        <v>2.6323300000000001</v>
      </c>
      <c r="D48" s="6">
        <f t="shared" si="0"/>
        <v>11.709130306</v>
      </c>
      <c r="E48" s="6">
        <f t="shared" si="1"/>
        <v>8.4397555723500002</v>
      </c>
      <c r="F48" s="6">
        <f t="shared" si="2"/>
        <v>74.49002870919999</v>
      </c>
      <c r="G48" s="6" t="b">
        <f t="shared" si="3"/>
        <v>0</v>
      </c>
      <c r="H48" s="6">
        <f t="shared" si="4"/>
        <v>1</v>
      </c>
    </row>
    <row r="49" spans="1:8" x14ac:dyDescent="0.2">
      <c r="A49" s="1">
        <v>44817</v>
      </c>
      <c r="B49" s="2">
        <v>0.48914351851851851</v>
      </c>
      <c r="C49">
        <v>1.84256</v>
      </c>
      <c r="D49" s="6">
        <f t="shared" si="0"/>
        <v>8.1960753919999991</v>
      </c>
      <c r="E49" s="6">
        <f t="shared" si="1"/>
        <v>6.3951193133999995</v>
      </c>
      <c r="F49" s="6">
        <f t="shared" si="2"/>
        <v>79.009035156799996</v>
      </c>
      <c r="G49" s="6" t="b">
        <f t="shared" si="3"/>
        <v>0</v>
      </c>
      <c r="H49" s="6">
        <f t="shared" si="4"/>
        <v>1</v>
      </c>
    </row>
    <row r="50" spans="1:8" x14ac:dyDescent="0.2">
      <c r="A50" s="1">
        <v>44817</v>
      </c>
      <c r="B50" s="2">
        <v>0.48914351851851851</v>
      </c>
      <c r="C50">
        <v>1.2710600000000001</v>
      </c>
      <c r="D50" s="6">
        <f t="shared" si="0"/>
        <v>5.6539290920000003</v>
      </c>
      <c r="E50" s="6">
        <f t="shared" si="1"/>
        <v>6.3951193133999995</v>
      </c>
      <c r="F50" s="6">
        <f t="shared" si="2"/>
        <v>80.143957801199988</v>
      </c>
      <c r="G50" s="6" t="b">
        <f t="shared" si="3"/>
        <v>0</v>
      </c>
      <c r="H50" s="6">
        <f t="shared" si="4"/>
        <v>1</v>
      </c>
    </row>
    <row r="51" spans="1:8" x14ac:dyDescent="0.2">
      <c r="A51" s="1">
        <v>44817</v>
      </c>
      <c r="B51" s="2">
        <v>0.48914351851851851</v>
      </c>
      <c r="C51">
        <v>0.98545799999999995</v>
      </c>
      <c r="D51" s="6">
        <f t="shared" si="0"/>
        <v>4.3835142755999996</v>
      </c>
      <c r="E51" s="6">
        <f t="shared" si="1"/>
        <v>6.3951193133999995</v>
      </c>
      <c r="F51" s="6">
        <f t="shared" si="2"/>
        <v>83.392549432399989</v>
      </c>
      <c r="G51" s="6" t="b">
        <f t="shared" si="3"/>
        <v>0</v>
      </c>
      <c r="H51" s="6">
        <f t="shared" si="4"/>
        <v>1</v>
      </c>
    </row>
    <row r="52" spans="1:8" x14ac:dyDescent="0.2">
      <c r="A52" s="1">
        <v>44817</v>
      </c>
      <c r="B52" s="2">
        <v>0.48914351851851851</v>
      </c>
      <c r="C52">
        <v>1.65167</v>
      </c>
      <c r="D52" s="6">
        <f t="shared" si="0"/>
        <v>7.3469584939999999</v>
      </c>
      <c r="E52" s="6">
        <f t="shared" si="1"/>
        <v>6.3951193133999995</v>
      </c>
      <c r="F52" s="6">
        <f t="shared" si="2"/>
        <v>87.490916295199995</v>
      </c>
      <c r="G52" s="6" t="b">
        <f t="shared" si="3"/>
        <v>0</v>
      </c>
      <c r="H52" s="6">
        <f t="shared" si="4"/>
        <v>1</v>
      </c>
    </row>
    <row r="53" spans="1:8" x14ac:dyDescent="0.2">
      <c r="A53" s="1">
        <v>44817</v>
      </c>
      <c r="B53" s="2">
        <v>0.48915509259259254</v>
      </c>
      <c r="C53">
        <v>4.2050000000000001</v>
      </c>
      <c r="D53" s="6">
        <f t="shared" si="0"/>
        <v>18.704681000000001</v>
      </c>
      <c r="E53" s="6">
        <f t="shared" si="1"/>
        <v>17.485592480666668</v>
      </c>
      <c r="F53" s="6">
        <f t="shared" si="2"/>
        <v>102.09723043239998</v>
      </c>
      <c r="G53" s="6">
        <f t="shared" si="3"/>
        <v>1</v>
      </c>
      <c r="H53" s="6">
        <f t="shared" si="4"/>
        <v>2</v>
      </c>
    </row>
    <row r="54" spans="1:8" x14ac:dyDescent="0.2">
      <c r="A54" s="1">
        <v>44817</v>
      </c>
      <c r="B54" s="2">
        <v>0.48915509259259254</v>
      </c>
      <c r="C54">
        <v>3.6781299999999999</v>
      </c>
      <c r="D54" s="6">
        <f t="shared" si="0"/>
        <v>16.361057865999999</v>
      </c>
      <c r="E54" s="6">
        <f t="shared" si="1"/>
        <v>17.485592480666668</v>
      </c>
      <c r="F54" s="6">
        <f t="shared" si="2"/>
        <v>103.85197416119999</v>
      </c>
      <c r="G54" s="6">
        <f t="shared" si="3"/>
        <v>1</v>
      </c>
      <c r="H54" s="6">
        <f t="shared" si="4"/>
        <v>3</v>
      </c>
    </row>
    <row r="55" spans="1:8" x14ac:dyDescent="0.2">
      <c r="A55" s="1">
        <v>44817</v>
      </c>
      <c r="B55" s="2">
        <v>0.48915509259259254</v>
      </c>
      <c r="C55">
        <v>3.9096799999999998</v>
      </c>
      <c r="D55" s="6">
        <f t="shared" si="0"/>
        <v>17.391038576</v>
      </c>
      <c r="E55" s="6">
        <f t="shared" si="1"/>
        <v>17.485592480666668</v>
      </c>
      <c r="F55" s="6">
        <f t="shared" si="2"/>
        <v>119.48826900839998</v>
      </c>
      <c r="G55" s="6">
        <f t="shared" si="3"/>
        <v>1</v>
      </c>
      <c r="H55" s="6">
        <f t="shared" si="4"/>
        <v>4</v>
      </c>
    </row>
    <row r="56" spans="1:8" x14ac:dyDescent="0.2">
      <c r="A56" s="1">
        <v>44817</v>
      </c>
      <c r="B56" s="2">
        <v>0.48916666666666669</v>
      </c>
      <c r="C56">
        <v>3.6110500000000001</v>
      </c>
      <c r="D56" s="6">
        <f t="shared" si="0"/>
        <v>16.06267261</v>
      </c>
      <c r="E56" s="6">
        <f t="shared" si="1"/>
        <v>8.3308580761000002</v>
      </c>
      <c r="F56" s="6">
        <f t="shared" si="2"/>
        <v>119.91464677119998</v>
      </c>
      <c r="G56" s="6">
        <f t="shared" si="3"/>
        <v>1</v>
      </c>
      <c r="H56" s="6">
        <f t="shared" si="4"/>
        <v>5</v>
      </c>
    </row>
    <row r="57" spans="1:8" x14ac:dyDescent="0.2">
      <c r="A57" s="1">
        <v>44817</v>
      </c>
      <c r="B57" s="2">
        <v>0.48916666666666669</v>
      </c>
      <c r="C57">
        <v>2.71828</v>
      </c>
      <c r="D57" s="6">
        <f t="shared" si="0"/>
        <v>12.091453096</v>
      </c>
      <c r="E57" s="6">
        <f t="shared" si="1"/>
        <v>8.3308580761000002</v>
      </c>
      <c r="F57" s="6">
        <f t="shared" si="2"/>
        <v>131.57972210439999</v>
      </c>
      <c r="G57" s="6" t="b">
        <f t="shared" si="3"/>
        <v>0</v>
      </c>
      <c r="H57" s="6">
        <f t="shared" si="4"/>
        <v>5</v>
      </c>
    </row>
    <row r="58" spans="1:8" x14ac:dyDescent="0.2">
      <c r="A58" s="1">
        <v>44817</v>
      </c>
      <c r="B58" s="2">
        <v>0.48916666666666669</v>
      </c>
      <c r="C58">
        <v>0.50296399999999997</v>
      </c>
      <c r="D58" s="6">
        <f t="shared" si="0"/>
        <v>2.2372844647999997</v>
      </c>
      <c r="E58" s="6">
        <f t="shared" si="1"/>
        <v>8.3308580761000002</v>
      </c>
      <c r="F58" s="6">
        <f t="shared" si="2"/>
        <v>122.15193123599998</v>
      </c>
      <c r="G58" s="6" t="b">
        <f t="shared" si="3"/>
        <v>0</v>
      </c>
      <c r="H58" s="6">
        <f t="shared" si="4"/>
        <v>5</v>
      </c>
    </row>
    <row r="59" spans="1:8" x14ac:dyDescent="0.2">
      <c r="A59" s="1">
        <v>44817</v>
      </c>
      <c r="B59" s="2">
        <v>0.48916666666666669</v>
      </c>
      <c r="C59">
        <v>0.65914799999999996</v>
      </c>
      <c r="D59" s="6">
        <f t="shared" si="0"/>
        <v>2.9320221335999999</v>
      </c>
      <c r="E59" s="6">
        <f t="shared" si="1"/>
        <v>8.3308580761000002</v>
      </c>
      <c r="F59" s="6">
        <f t="shared" si="2"/>
        <v>134.51174423799998</v>
      </c>
      <c r="G59" s="6" t="b">
        <f t="shared" si="3"/>
        <v>0</v>
      </c>
      <c r="H59" s="6">
        <f t="shared" si="4"/>
        <v>5</v>
      </c>
    </row>
    <row r="60" spans="1:8" x14ac:dyDescent="0.2">
      <c r="A60" s="1">
        <v>44817</v>
      </c>
      <c r="B60" s="2">
        <v>0.48917824074074073</v>
      </c>
      <c r="C60">
        <v>0.226629</v>
      </c>
      <c r="D60" s="6">
        <f t="shared" si="0"/>
        <v>1.0080911178</v>
      </c>
      <c r="E60" s="6">
        <f t="shared" si="1"/>
        <v>0.20803655358100004</v>
      </c>
      <c r="F60" s="6">
        <f t="shared" si="2"/>
        <v>123.16002235379999</v>
      </c>
      <c r="G60" s="6" t="b">
        <f t="shared" si="3"/>
        <v>0</v>
      </c>
      <c r="H60" s="6">
        <f t="shared" si="4"/>
        <v>5</v>
      </c>
    </row>
    <row r="61" spans="1:8" x14ac:dyDescent="0.2">
      <c r="A61" s="1">
        <v>44817</v>
      </c>
      <c r="B61" s="2">
        <v>0.48917824074074073</v>
      </c>
      <c r="C61">
        <v>0.13960600000000001</v>
      </c>
      <c r="D61" s="6">
        <f t="shared" si="0"/>
        <v>0.62099540920000007</v>
      </c>
      <c r="E61" s="6">
        <f t="shared" si="1"/>
        <v>0.20803655358100004</v>
      </c>
      <c r="F61" s="6">
        <f t="shared" si="2"/>
        <v>135.13273964719997</v>
      </c>
      <c r="G61" s="6" t="b">
        <f t="shared" si="3"/>
        <v>0</v>
      </c>
      <c r="H61" s="6">
        <f t="shared" si="4"/>
        <v>5</v>
      </c>
    </row>
    <row r="62" spans="1:8" x14ac:dyDescent="0.2">
      <c r="A62" s="1">
        <v>44817</v>
      </c>
      <c r="B62" s="2">
        <v>0.48917824074074073</v>
      </c>
      <c r="C62">
        <v>-1.31018E-3</v>
      </c>
      <c r="D62" s="6">
        <f t="shared" si="0"/>
        <v>-5.8279426759999999E-3</v>
      </c>
      <c r="E62" s="6">
        <f t="shared" si="1"/>
        <v>0.20803655358100004</v>
      </c>
      <c r="F62" s="6">
        <f t="shared" si="2"/>
        <v>123.16002235379999</v>
      </c>
      <c r="G62" s="6" t="b">
        <f t="shared" si="3"/>
        <v>0</v>
      </c>
      <c r="H62" s="6">
        <f t="shared" si="4"/>
        <v>5</v>
      </c>
    </row>
    <row r="63" spans="1:8" x14ac:dyDescent="0.2">
      <c r="A63" s="1">
        <v>44817</v>
      </c>
      <c r="B63" s="2">
        <v>0.48917824074074073</v>
      </c>
      <c r="C63">
        <v>-0.17785000000000001</v>
      </c>
      <c r="D63" s="6">
        <f t="shared" si="0"/>
        <v>-0.79111237000000001</v>
      </c>
      <c r="E63" s="6">
        <f t="shared" si="1"/>
        <v>0.20803655358100004</v>
      </c>
      <c r="F63" s="6">
        <f t="shared" si="2"/>
        <v>135.13273964719997</v>
      </c>
      <c r="G63" s="6" t="b">
        <f t="shared" si="3"/>
        <v>0</v>
      </c>
      <c r="H63" s="6">
        <f t="shared" si="4"/>
        <v>5</v>
      </c>
    </row>
    <row r="64" spans="1:8" x14ac:dyDescent="0.2">
      <c r="A64" s="1">
        <v>44817</v>
      </c>
      <c r="B64" s="2">
        <v>0.48918981481481483</v>
      </c>
      <c r="C64">
        <v>-0.16192100000000001</v>
      </c>
      <c r="D64" s="6">
        <f t="shared" si="0"/>
        <v>-0.72025699220000006</v>
      </c>
      <c r="E64" s="6">
        <f t="shared" si="1"/>
        <v>27.939676871949999</v>
      </c>
      <c r="F64" s="6">
        <f t="shared" si="2"/>
        <v>123.16002235379999</v>
      </c>
      <c r="G64" s="6" t="b">
        <f t="shared" si="3"/>
        <v>0</v>
      </c>
      <c r="H64" s="6">
        <f t="shared" si="4"/>
        <v>5</v>
      </c>
    </row>
    <row r="65" spans="1:8" x14ac:dyDescent="0.2">
      <c r="A65" s="1">
        <v>44817</v>
      </c>
      <c r="B65" s="2">
        <v>0.48918981481481483</v>
      </c>
      <c r="C65">
        <v>4.5194999999999999</v>
      </c>
      <c r="D65" s="6">
        <f t="shared" si="0"/>
        <v>20.103639899999997</v>
      </c>
      <c r="E65" s="6">
        <f t="shared" si="1"/>
        <v>27.939676871949999</v>
      </c>
      <c r="F65" s="6">
        <f t="shared" si="2"/>
        <v>155.23637954719996</v>
      </c>
      <c r="G65" s="6">
        <f t="shared" si="3"/>
        <v>1</v>
      </c>
      <c r="H65" s="6">
        <f t="shared" si="4"/>
        <v>6</v>
      </c>
    </row>
    <row r="66" spans="1:8" x14ac:dyDescent="0.2">
      <c r="A66" s="1">
        <v>44817</v>
      </c>
      <c r="B66" s="2">
        <v>0.48918981481481483</v>
      </c>
      <c r="C66">
        <v>14.464499999999999</v>
      </c>
      <c r="D66" s="6">
        <f t="shared" si="0"/>
        <v>64.340988899999999</v>
      </c>
      <c r="E66" s="6">
        <f t="shared" si="1"/>
        <v>27.939676871949999</v>
      </c>
      <c r="F66" s="6">
        <f t="shared" si="2"/>
        <v>187.50101125379999</v>
      </c>
      <c r="G66" s="6">
        <f t="shared" si="3"/>
        <v>1</v>
      </c>
      <c r="H66" s="6">
        <f t="shared" si="4"/>
        <v>7</v>
      </c>
    </row>
    <row r="67" spans="1:8" x14ac:dyDescent="0.2">
      <c r="A67" s="1">
        <v>44817</v>
      </c>
      <c r="B67" s="2">
        <v>0.48918981481481483</v>
      </c>
      <c r="C67">
        <v>6.3023999999999996</v>
      </c>
      <c r="D67" s="6">
        <f t="shared" si="0"/>
        <v>28.034335679999998</v>
      </c>
      <c r="E67" s="6">
        <f t="shared" si="1"/>
        <v>27.939676871949999</v>
      </c>
      <c r="F67" s="6">
        <f t="shared" si="2"/>
        <v>183.27071522719996</v>
      </c>
      <c r="G67" s="6">
        <f t="shared" si="3"/>
        <v>1</v>
      </c>
      <c r="H67" s="6">
        <f t="shared" si="4"/>
        <v>8</v>
      </c>
    </row>
    <row r="68" spans="1:8" x14ac:dyDescent="0.2">
      <c r="A68" s="1">
        <v>44817</v>
      </c>
      <c r="B68" s="2">
        <v>0.48920138888888887</v>
      </c>
      <c r="C68">
        <v>4.2142600000000003</v>
      </c>
      <c r="D68" s="6">
        <f t="shared" si="0"/>
        <v>18.745871332</v>
      </c>
      <c r="E68" s="6">
        <f t="shared" si="1"/>
        <v>10.278678149999999</v>
      </c>
      <c r="F68" s="6">
        <f t="shared" si="2"/>
        <v>206.24688258579999</v>
      </c>
      <c r="G68" s="6">
        <f t="shared" si="3"/>
        <v>1</v>
      </c>
      <c r="H68" s="6">
        <f t="shared" si="4"/>
        <v>9</v>
      </c>
    </row>
    <row r="69" spans="1:8" x14ac:dyDescent="0.2">
      <c r="A69" s="1">
        <v>44817</v>
      </c>
      <c r="B69" s="2">
        <v>0.48920138888888887</v>
      </c>
      <c r="C69">
        <v>1.66744</v>
      </c>
      <c r="D69" s="6">
        <f t="shared" ref="D69:D132" si="5">C69*4.4482</f>
        <v>7.4171066080000001</v>
      </c>
      <c r="E69" s="6">
        <f t="shared" ref="E69:E132" si="6">AVERAGEIF($B$4:$B$1135,B69,$D$4:$D$1135)</f>
        <v>10.278678149999999</v>
      </c>
      <c r="F69" s="6">
        <f t="shared" ref="F69:F132" si="7">IF(D69&gt;0,D69+F67, F67)</f>
        <v>190.68782183519997</v>
      </c>
      <c r="G69" s="6" t="b">
        <f t="shared" ref="G69:G132" si="8">IF(D69&gt;13.345,1)</f>
        <v>0</v>
      </c>
      <c r="H69" s="6">
        <f t="shared" ref="H69:H132" si="9">IF(D69&gt;13.345,H68+1,H68)</f>
        <v>9</v>
      </c>
    </row>
    <row r="70" spans="1:8" x14ac:dyDescent="0.2">
      <c r="A70" s="1">
        <v>44817</v>
      </c>
      <c r="B70" s="2">
        <v>0.48920138888888887</v>
      </c>
      <c r="C70">
        <v>1.0505500000000001</v>
      </c>
      <c r="D70" s="6">
        <f t="shared" si="5"/>
        <v>4.6730565100000003</v>
      </c>
      <c r="E70" s="6">
        <f t="shared" si="6"/>
        <v>10.278678149999999</v>
      </c>
      <c r="F70" s="6">
        <f t="shared" si="7"/>
        <v>210.9199390958</v>
      </c>
      <c r="G70" s="6" t="b">
        <f t="shared" si="8"/>
        <v>0</v>
      </c>
      <c r="H70" s="6">
        <f t="shared" si="9"/>
        <v>9</v>
      </c>
    </row>
    <row r="71" spans="1:8" x14ac:dyDescent="0.2">
      <c r="A71" s="1">
        <v>44817</v>
      </c>
      <c r="B71" s="2">
        <v>0.48921296296296296</v>
      </c>
      <c r="C71">
        <v>0.94759499999999997</v>
      </c>
      <c r="D71" s="6">
        <f t="shared" si="5"/>
        <v>4.2150920789999997</v>
      </c>
      <c r="E71" s="6">
        <f t="shared" si="6"/>
        <v>2.4528475729499997</v>
      </c>
      <c r="F71" s="6">
        <f t="shared" si="7"/>
        <v>194.90291391419996</v>
      </c>
      <c r="G71" s="6" t="b">
        <f t="shared" si="8"/>
        <v>0</v>
      </c>
      <c r="H71" s="6">
        <f t="shared" si="9"/>
        <v>9</v>
      </c>
    </row>
    <row r="72" spans="1:8" x14ac:dyDescent="0.2">
      <c r="A72" s="1">
        <v>44817</v>
      </c>
      <c r="B72" s="2">
        <v>0.48921296296296296</v>
      </c>
      <c r="C72">
        <v>0.483931</v>
      </c>
      <c r="D72" s="6">
        <f t="shared" si="5"/>
        <v>2.1526218741999998</v>
      </c>
      <c r="E72" s="6">
        <f t="shared" si="6"/>
        <v>2.4528475729499997</v>
      </c>
      <c r="F72" s="6">
        <f t="shared" si="7"/>
        <v>213.07256097000001</v>
      </c>
      <c r="G72" s="6" t="b">
        <f t="shared" si="8"/>
        <v>0</v>
      </c>
      <c r="H72" s="6">
        <f t="shared" si="9"/>
        <v>9</v>
      </c>
    </row>
    <row r="73" spans="1:8" x14ac:dyDescent="0.2">
      <c r="A73" s="1">
        <v>44817</v>
      </c>
      <c r="B73" s="2">
        <v>0.48921296296296296</v>
      </c>
      <c r="C73">
        <v>0.40209899999999998</v>
      </c>
      <c r="D73" s="6">
        <f t="shared" si="5"/>
        <v>1.7886167717999999</v>
      </c>
      <c r="E73" s="6">
        <f t="shared" si="6"/>
        <v>2.4528475729499997</v>
      </c>
      <c r="F73" s="6">
        <f t="shared" si="7"/>
        <v>196.69153068599996</v>
      </c>
      <c r="G73" s="6" t="b">
        <f t="shared" si="8"/>
        <v>0</v>
      </c>
      <c r="H73" s="6">
        <f t="shared" si="9"/>
        <v>9</v>
      </c>
    </row>
    <row r="74" spans="1:8" x14ac:dyDescent="0.2">
      <c r="A74" s="1">
        <v>44817</v>
      </c>
      <c r="B74" s="2">
        <v>0.48921296296296296</v>
      </c>
      <c r="C74">
        <v>0.37207400000000002</v>
      </c>
      <c r="D74" s="6">
        <f t="shared" si="5"/>
        <v>1.6550595668000001</v>
      </c>
      <c r="E74" s="6">
        <f t="shared" si="6"/>
        <v>2.4528475729499997</v>
      </c>
      <c r="F74" s="6">
        <f t="shared" si="7"/>
        <v>214.7276205368</v>
      </c>
      <c r="G74" s="6" t="b">
        <f t="shared" si="8"/>
        <v>0</v>
      </c>
      <c r="H74" s="6">
        <f t="shared" si="9"/>
        <v>9</v>
      </c>
    </row>
    <row r="75" spans="1:8" x14ac:dyDescent="0.2">
      <c r="A75" s="1">
        <v>44817</v>
      </c>
      <c r="B75" s="2">
        <v>0.489224537037037</v>
      </c>
      <c r="C75">
        <v>0.61293900000000001</v>
      </c>
      <c r="D75" s="6">
        <f t="shared" si="5"/>
        <v>2.7264752597999999</v>
      </c>
      <c r="E75" s="6">
        <f t="shared" si="6"/>
        <v>7.9313841389499995</v>
      </c>
      <c r="F75" s="6">
        <f t="shared" si="7"/>
        <v>199.41800594579996</v>
      </c>
      <c r="G75" s="6" t="b">
        <f t="shared" si="8"/>
        <v>0</v>
      </c>
      <c r="H75" s="6">
        <f t="shared" si="9"/>
        <v>9</v>
      </c>
    </row>
    <row r="76" spans="1:8" x14ac:dyDescent="0.2">
      <c r="A76" s="1">
        <v>44817</v>
      </c>
      <c r="B76" s="2">
        <v>0.489224537037037</v>
      </c>
      <c r="C76">
        <v>1.97421</v>
      </c>
      <c r="D76" s="6">
        <f t="shared" si="5"/>
        <v>8.7816809219999996</v>
      </c>
      <c r="E76" s="6">
        <f t="shared" si="6"/>
        <v>7.9313841389499995</v>
      </c>
      <c r="F76" s="6">
        <f t="shared" si="7"/>
        <v>223.5093014588</v>
      </c>
      <c r="G76" s="6" t="b">
        <f t="shared" si="8"/>
        <v>0</v>
      </c>
      <c r="H76" s="6">
        <f t="shared" si="9"/>
        <v>9</v>
      </c>
    </row>
    <row r="77" spans="1:8" x14ac:dyDescent="0.2">
      <c r="A77" s="1">
        <v>44817</v>
      </c>
      <c r="B77" s="2">
        <v>0.489224537037037</v>
      </c>
      <c r="C77">
        <v>2.7671399999999999</v>
      </c>
      <c r="D77" s="6">
        <f t="shared" si="5"/>
        <v>12.308792148</v>
      </c>
      <c r="E77" s="6">
        <f t="shared" si="6"/>
        <v>7.9313841389499995</v>
      </c>
      <c r="F77" s="6">
        <f t="shared" si="7"/>
        <v>211.72679809379997</v>
      </c>
      <c r="G77" s="6" t="b">
        <f t="shared" si="8"/>
        <v>0</v>
      </c>
      <c r="H77" s="6">
        <f t="shared" si="9"/>
        <v>9</v>
      </c>
    </row>
    <row r="78" spans="1:8" x14ac:dyDescent="0.2">
      <c r="A78" s="1">
        <v>44817</v>
      </c>
      <c r="B78" s="2">
        <v>0.489224537037037</v>
      </c>
      <c r="C78">
        <v>1.77793</v>
      </c>
      <c r="D78" s="6">
        <f t="shared" si="5"/>
        <v>7.908588226</v>
      </c>
      <c r="E78" s="6">
        <f t="shared" si="6"/>
        <v>7.9313841389499995</v>
      </c>
      <c r="F78" s="6">
        <f t="shared" si="7"/>
        <v>231.4178896848</v>
      </c>
      <c r="G78" s="6" t="b">
        <f t="shared" si="8"/>
        <v>0</v>
      </c>
      <c r="H78" s="6">
        <f t="shared" si="9"/>
        <v>9</v>
      </c>
    </row>
    <row r="79" spans="1:8" x14ac:dyDescent="0.2">
      <c r="A79" s="1">
        <v>44817</v>
      </c>
      <c r="B79" s="2">
        <v>0.48923611111111115</v>
      </c>
      <c r="C79">
        <v>2.0697800000000002</v>
      </c>
      <c r="D79" s="6">
        <f t="shared" si="5"/>
        <v>9.2067953960000004</v>
      </c>
      <c r="E79" s="6">
        <f t="shared" si="6"/>
        <v>13.436388607</v>
      </c>
      <c r="F79" s="6">
        <f t="shared" si="7"/>
        <v>220.93359348979996</v>
      </c>
      <c r="G79" s="6" t="b">
        <f t="shared" si="8"/>
        <v>0</v>
      </c>
      <c r="H79" s="6">
        <f t="shared" si="9"/>
        <v>9</v>
      </c>
    </row>
    <row r="80" spans="1:8" x14ac:dyDescent="0.2">
      <c r="A80" s="1">
        <v>44817</v>
      </c>
      <c r="B80" s="2">
        <v>0.48923611111111115</v>
      </c>
      <c r="C80">
        <v>3.2814399999999999</v>
      </c>
      <c r="D80" s="6">
        <f t="shared" si="5"/>
        <v>14.596501408</v>
      </c>
      <c r="E80" s="6">
        <f t="shared" si="6"/>
        <v>13.436388607</v>
      </c>
      <c r="F80" s="6">
        <f t="shared" si="7"/>
        <v>246.0143910928</v>
      </c>
      <c r="G80" s="6">
        <f t="shared" si="8"/>
        <v>1</v>
      </c>
      <c r="H80" s="6">
        <f t="shared" si="9"/>
        <v>10</v>
      </c>
    </row>
    <row r="81" spans="1:8" x14ac:dyDescent="0.2">
      <c r="A81" s="1">
        <v>44817</v>
      </c>
      <c r="B81" s="2">
        <v>0.48923611111111115</v>
      </c>
      <c r="C81">
        <v>3.5454599999999998</v>
      </c>
      <c r="D81" s="6">
        <f t="shared" si="5"/>
        <v>15.770915171999999</v>
      </c>
      <c r="E81" s="6">
        <f t="shared" si="6"/>
        <v>13.436388607</v>
      </c>
      <c r="F81" s="6">
        <f t="shared" si="7"/>
        <v>236.70450866179996</v>
      </c>
      <c r="G81" s="6">
        <f t="shared" si="8"/>
        <v>1</v>
      </c>
      <c r="H81" s="6">
        <f t="shared" si="9"/>
        <v>11</v>
      </c>
    </row>
    <row r="82" spans="1:8" x14ac:dyDescent="0.2">
      <c r="A82" s="1">
        <v>44817</v>
      </c>
      <c r="B82" s="2">
        <v>0.48923611111111115</v>
      </c>
      <c r="C82">
        <v>3.1858599999999999</v>
      </c>
      <c r="D82" s="6">
        <f t="shared" si="5"/>
        <v>14.171342451999999</v>
      </c>
      <c r="E82" s="6">
        <f t="shared" si="6"/>
        <v>13.436388607</v>
      </c>
      <c r="F82" s="6">
        <f t="shared" si="7"/>
        <v>260.18573354479997</v>
      </c>
      <c r="G82" s="6">
        <f t="shared" si="8"/>
        <v>1</v>
      </c>
      <c r="H82" s="6">
        <f t="shared" si="9"/>
        <v>12</v>
      </c>
    </row>
    <row r="83" spans="1:8" x14ac:dyDescent="0.2">
      <c r="A83" s="1">
        <v>44817</v>
      </c>
      <c r="B83" s="2">
        <v>0.48924768518518519</v>
      </c>
      <c r="C83">
        <v>5.4011800000000001</v>
      </c>
      <c r="D83" s="6">
        <f t="shared" si="5"/>
        <v>24.025528875999999</v>
      </c>
      <c r="E83" s="6">
        <f t="shared" si="6"/>
        <v>25.993605311333329</v>
      </c>
      <c r="F83" s="6">
        <f t="shared" si="7"/>
        <v>260.73003753779994</v>
      </c>
      <c r="G83" s="6">
        <f t="shared" si="8"/>
        <v>1</v>
      </c>
      <c r="H83" s="6">
        <f t="shared" si="9"/>
        <v>13</v>
      </c>
    </row>
    <row r="84" spans="1:8" x14ac:dyDescent="0.2">
      <c r="A84" s="1">
        <v>44817</v>
      </c>
      <c r="B84" s="2">
        <v>0.48924768518518519</v>
      </c>
      <c r="C84">
        <v>6.5278999999999998</v>
      </c>
      <c r="D84" s="6">
        <f t="shared" si="5"/>
        <v>29.037404779999999</v>
      </c>
      <c r="E84" s="6">
        <f t="shared" si="6"/>
        <v>25.993605311333329</v>
      </c>
      <c r="F84" s="6">
        <f t="shared" si="7"/>
        <v>289.22313832479995</v>
      </c>
      <c r="G84" s="6">
        <f t="shared" si="8"/>
        <v>1</v>
      </c>
      <c r="H84" s="6">
        <f t="shared" si="9"/>
        <v>14</v>
      </c>
    </row>
    <row r="85" spans="1:8" x14ac:dyDescent="0.2">
      <c r="A85" s="1">
        <v>44817</v>
      </c>
      <c r="B85" s="2">
        <v>0.48924768518518519</v>
      </c>
      <c r="C85">
        <v>5.6017900000000003</v>
      </c>
      <c r="D85" s="6">
        <f t="shared" si="5"/>
        <v>24.917882278</v>
      </c>
      <c r="E85" s="6">
        <f t="shared" si="6"/>
        <v>25.993605311333329</v>
      </c>
      <c r="F85" s="6">
        <f t="shared" si="7"/>
        <v>285.64791981579992</v>
      </c>
      <c r="G85" s="6">
        <f t="shared" si="8"/>
        <v>1</v>
      </c>
      <c r="H85" s="6">
        <f t="shared" si="9"/>
        <v>15</v>
      </c>
    </row>
    <row r="86" spans="1:8" x14ac:dyDescent="0.2">
      <c r="A86" s="1">
        <v>44817</v>
      </c>
      <c r="B86" s="2">
        <v>0.48925925925925928</v>
      </c>
      <c r="C86">
        <v>4.9953799999999999</v>
      </c>
      <c r="D86" s="6">
        <f t="shared" si="5"/>
        <v>22.220449316</v>
      </c>
      <c r="E86" s="6">
        <f t="shared" si="6"/>
        <v>22.462542601000003</v>
      </c>
      <c r="F86" s="6">
        <f t="shared" si="7"/>
        <v>311.44358764079993</v>
      </c>
      <c r="G86" s="6">
        <f t="shared" si="8"/>
        <v>1</v>
      </c>
      <c r="H86" s="6">
        <f t="shared" si="9"/>
        <v>16</v>
      </c>
    </row>
    <row r="87" spans="1:8" x14ac:dyDescent="0.2">
      <c r="A87" s="1">
        <v>44817</v>
      </c>
      <c r="B87" s="2">
        <v>0.48925925925925928</v>
      </c>
      <c r="C87">
        <v>4.48062</v>
      </c>
      <c r="D87" s="6">
        <f t="shared" si="5"/>
        <v>19.930693884</v>
      </c>
      <c r="E87" s="6">
        <f t="shared" si="6"/>
        <v>22.462542601000003</v>
      </c>
      <c r="F87" s="6">
        <f t="shared" si="7"/>
        <v>305.57861369979992</v>
      </c>
      <c r="G87" s="6">
        <f t="shared" si="8"/>
        <v>1</v>
      </c>
      <c r="H87" s="6">
        <f t="shared" si="9"/>
        <v>17</v>
      </c>
    </row>
    <row r="88" spans="1:8" x14ac:dyDescent="0.2">
      <c r="A88" s="1">
        <v>44817</v>
      </c>
      <c r="B88" s="2">
        <v>0.48925925925925928</v>
      </c>
      <c r="C88">
        <v>4.6367500000000001</v>
      </c>
      <c r="D88" s="6">
        <f t="shared" si="5"/>
        <v>20.625191350000001</v>
      </c>
      <c r="E88" s="6">
        <f t="shared" si="6"/>
        <v>22.462542601000003</v>
      </c>
      <c r="F88" s="6">
        <f t="shared" si="7"/>
        <v>332.06877899079996</v>
      </c>
      <c r="G88" s="6">
        <f t="shared" si="8"/>
        <v>1</v>
      </c>
      <c r="H88" s="6">
        <f t="shared" si="9"/>
        <v>18</v>
      </c>
    </row>
    <row r="89" spans="1:8" x14ac:dyDescent="0.2">
      <c r="A89" s="1">
        <v>44817</v>
      </c>
      <c r="B89" s="2">
        <v>0.48925925925925928</v>
      </c>
      <c r="C89">
        <v>6.0864700000000003</v>
      </c>
      <c r="D89" s="6">
        <f t="shared" si="5"/>
        <v>27.073835854000002</v>
      </c>
      <c r="E89" s="6">
        <f t="shared" si="6"/>
        <v>22.462542601000003</v>
      </c>
      <c r="F89" s="6">
        <f t="shared" si="7"/>
        <v>332.6524495537999</v>
      </c>
      <c r="G89" s="6">
        <f t="shared" si="8"/>
        <v>1</v>
      </c>
      <c r="H89" s="6">
        <f t="shared" si="9"/>
        <v>19</v>
      </c>
    </row>
    <row r="90" spans="1:8" x14ac:dyDescent="0.2">
      <c r="A90" s="1">
        <v>44817</v>
      </c>
      <c r="B90" s="2">
        <v>0.48927083333333332</v>
      </c>
      <c r="C90">
        <v>5.47858</v>
      </c>
      <c r="D90" s="6">
        <f t="shared" si="5"/>
        <v>24.369819555999999</v>
      </c>
      <c r="E90" s="6">
        <f t="shared" si="6"/>
        <v>30.846587804499997</v>
      </c>
      <c r="F90" s="6">
        <f t="shared" si="7"/>
        <v>356.43859854679994</v>
      </c>
      <c r="G90" s="6">
        <f t="shared" si="8"/>
        <v>1</v>
      </c>
      <c r="H90" s="6">
        <f t="shared" si="9"/>
        <v>20</v>
      </c>
    </row>
    <row r="91" spans="1:8" x14ac:dyDescent="0.2">
      <c r="A91" s="1">
        <v>44817</v>
      </c>
      <c r="B91" s="2">
        <v>0.48927083333333332</v>
      </c>
      <c r="C91">
        <v>8.0350699999999993</v>
      </c>
      <c r="D91" s="6">
        <f t="shared" si="5"/>
        <v>35.741598373999999</v>
      </c>
      <c r="E91" s="6">
        <f t="shared" si="6"/>
        <v>30.846587804499997</v>
      </c>
      <c r="F91" s="6">
        <f t="shared" si="7"/>
        <v>368.39404792779987</v>
      </c>
      <c r="G91" s="6">
        <f t="shared" si="8"/>
        <v>1</v>
      </c>
      <c r="H91" s="6">
        <f t="shared" si="9"/>
        <v>21</v>
      </c>
    </row>
    <row r="92" spans="1:8" x14ac:dyDescent="0.2">
      <c r="A92" s="1">
        <v>44817</v>
      </c>
      <c r="B92" s="2">
        <v>0.48927083333333332</v>
      </c>
      <c r="C92">
        <v>8.1141500000000004</v>
      </c>
      <c r="D92" s="6">
        <f t="shared" si="5"/>
        <v>36.093362030000002</v>
      </c>
      <c r="E92" s="6">
        <f t="shared" si="6"/>
        <v>30.846587804499997</v>
      </c>
      <c r="F92" s="6">
        <f t="shared" si="7"/>
        <v>392.53196057679992</v>
      </c>
      <c r="G92" s="6">
        <f t="shared" si="8"/>
        <v>1</v>
      </c>
      <c r="H92" s="6">
        <f t="shared" si="9"/>
        <v>22</v>
      </c>
    </row>
    <row r="93" spans="1:8" x14ac:dyDescent="0.2">
      <c r="A93" s="1">
        <v>44817</v>
      </c>
      <c r="B93" s="2">
        <v>0.48927083333333332</v>
      </c>
      <c r="C93">
        <v>6.11069</v>
      </c>
      <c r="D93" s="6">
        <f t="shared" si="5"/>
        <v>27.181571257999998</v>
      </c>
      <c r="E93" s="6">
        <f t="shared" si="6"/>
        <v>30.846587804499997</v>
      </c>
      <c r="F93" s="6">
        <f t="shared" si="7"/>
        <v>395.57561918579989</v>
      </c>
      <c r="G93" s="6">
        <f t="shared" si="8"/>
        <v>1</v>
      </c>
      <c r="H93" s="6">
        <f t="shared" si="9"/>
        <v>23</v>
      </c>
    </row>
    <row r="94" spans="1:8" x14ac:dyDescent="0.2">
      <c r="A94" s="1">
        <v>44817</v>
      </c>
      <c r="B94" s="2">
        <v>0.48928240740740742</v>
      </c>
      <c r="C94">
        <v>1.3109500000000001</v>
      </c>
      <c r="D94" s="6">
        <f t="shared" si="5"/>
        <v>5.8313677899999998</v>
      </c>
      <c r="E94" s="6">
        <f t="shared" si="6"/>
        <v>4.5332529201499998</v>
      </c>
      <c r="F94" s="6">
        <f t="shared" si="7"/>
        <v>398.36332836679992</v>
      </c>
      <c r="G94" s="6" t="b">
        <f t="shared" si="8"/>
        <v>0</v>
      </c>
      <c r="H94" s="6">
        <f t="shared" si="9"/>
        <v>23</v>
      </c>
    </row>
    <row r="95" spans="1:8" x14ac:dyDescent="0.2">
      <c r="A95" s="1">
        <v>44817</v>
      </c>
      <c r="B95" s="2">
        <v>0.48928240740740742</v>
      </c>
      <c r="C95">
        <v>0.66398199999999996</v>
      </c>
      <c r="D95" s="6">
        <f t="shared" si="5"/>
        <v>2.9535247323999996</v>
      </c>
      <c r="E95" s="6">
        <f t="shared" si="6"/>
        <v>4.5332529201499998</v>
      </c>
      <c r="F95" s="6">
        <f t="shared" si="7"/>
        <v>398.52914391819991</v>
      </c>
      <c r="G95" s="6" t="b">
        <f t="shared" si="8"/>
        <v>0</v>
      </c>
      <c r="H95" s="6">
        <f t="shared" si="9"/>
        <v>23</v>
      </c>
    </row>
    <row r="96" spans="1:8" x14ac:dyDescent="0.2">
      <c r="A96" s="1">
        <v>44817</v>
      </c>
      <c r="B96" s="2">
        <v>0.48928240740740742</v>
      </c>
      <c r="C96">
        <v>0.89421099999999998</v>
      </c>
      <c r="D96" s="6">
        <f t="shared" si="5"/>
        <v>3.9776293701999998</v>
      </c>
      <c r="E96" s="6">
        <f t="shared" si="6"/>
        <v>4.5332529201499998</v>
      </c>
      <c r="F96" s="6">
        <f t="shared" si="7"/>
        <v>402.34095773699994</v>
      </c>
      <c r="G96" s="6" t="b">
        <f t="shared" si="8"/>
        <v>0</v>
      </c>
      <c r="H96" s="6">
        <f t="shared" si="9"/>
        <v>23</v>
      </c>
    </row>
    <row r="97" spans="1:8" x14ac:dyDescent="0.2">
      <c r="A97" s="1">
        <v>44817</v>
      </c>
      <c r="B97" s="2">
        <v>0.48928240740740742</v>
      </c>
      <c r="C97">
        <v>1.2073400000000001</v>
      </c>
      <c r="D97" s="6">
        <f t="shared" si="5"/>
        <v>5.3704897880000004</v>
      </c>
      <c r="E97" s="6">
        <f t="shared" si="6"/>
        <v>4.5332529201499998</v>
      </c>
      <c r="F97" s="6">
        <f t="shared" si="7"/>
        <v>403.89963370619989</v>
      </c>
      <c r="G97" s="6" t="b">
        <f t="shared" si="8"/>
        <v>0</v>
      </c>
      <c r="H97" s="6">
        <f t="shared" si="9"/>
        <v>23</v>
      </c>
    </row>
    <row r="98" spans="1:8" x14ac:dyDescent="0.2">
      <c r="A98" s="1">
        <v>44817</v>
      </c>
      <c r="B98" s="2">
        <v>0.48929398148148145</v>
      </c>
      <c r="C98">
        <v>0.69273499999999999</v>
      </c>
      <c r="D98" s="6">
        <f t="shared" si="5"/>
        <v>3.0814238270000001</v>
      </c>
      <c r="E98" s="6">
        <f t="shared" si="6"/>
        <v>2.1064417738499999</v>
      </c>
      <c r="F98" s="6">
        <f t="shared" si="7"/>
        <v>405.42238156399992</v>
      </c>
      <c r="G98" s="6" t="b">
        <f t="shared" si="8"/>
        <v>0</v>
      </c>
      <c r="H98" s="6">
        <f t="shared" si="9"/>
        <v>23</v>
      </c>
    </row>
    <row r="99" spans="1:8" x14ac:dyDescent="0.2">
      <c r="A99" s="1">
        <v>44817</v>
      </c>
      <c r="B99" s="2">
        <v>0.48929398148148145</v>
      </c>
      <c r="C99">
        <v>0.52754400000000001</v>
      </c>
      <c r="D99" s="6">
        <f t="shared" si="5"/>
        <v>2.3466212207999999</v>
      </c>
      <c r="E99" s="6">
        <f t="shared" si="6"/>
        <v>2.1064417738499999</v>
      </c>
      <c r="F99" s="6">
        <f t="shared" si="7"/>
        <v>406.24625492699988</v>
      </c>
      <c r="G99" s="6" t="b">
        <f t="shared" si="8"/>
        <v>0</v>
      </c>
      <c r="H99" s="6">
        <f t="shared" si="9"/>
        <v>23</v>
      </c>
    </row>
    <row r="100" spans="1:8" x14ac:dyDescent="0.2">
      <c r="A100" s="1">
        <v>44817</v>
      </c>
      <c r="B100" s="2">
        <v>0.48929398148148145</v>
      </c>
      <c r="C100">
        <v>0.34947800000000001</v>
      </c>
      <c r="D100" s="6">
        <f t="shared" si="5"/>
        <v>1.5545480396</v>
      </c>
      <c r="E100" s="6">
        <f t="shared" si="6"/>
        <v>2.1064417738499999</v>
      </c>
      <c r="F100" s="6">
        <f t="shared" si="7"/>
        <v>406.9769296035999</v>
      </c>
      <c r="G100" s="6" t="b">
        <f t="shared" si="8"/>
        <v>0</v>
      </c>
      <c r="H100" s="6">
        <f t="shared" si="9"/>
        <v>23</v>
      </c>
    </row>
    <row r="101" spans="1:8" x14ac:dyDescent="0.2">
      <c r="A101" s="1">
        <v>44817</v>
      </c>
      <c r="B101" s="2">
        <v>0.48929398148148145</v>
      </c>
      <c r="C101">
        <v>0.32444000000000001</v>
      </c>
      <c r="D101" s="6">
        <f t="shared" si="5"/>
        <v>1.443174008</v>
      </c>
      <c r="E101" s="6">
        <f t="shared" si="6"/>
        <v>2.1064417738499999</v>
      </c>
      <c r="F101" s="6">
        <f t="shared" si="7"/>
        <v>407.68942893499991</v>
      </c>
      <c r="G101" s="6" t="b">
        <f t="shared" si="8"/>
        <v>0</v>
      </c>
      <c r="H101" s="6">
        <f t="shared" si="9"/>
        <v>23</v>
      </c>
    </row>
    <row r="102" spans="1:8" x14ac:dyDescent="0.2">
      <c r="A102" s="1">
        <v>44817</v>
      </c>
      <c r="B102" s="2">
        <v>0.4893055555555556</v>
      </c>
      <c r="C102">
        <v>0.414109</v>
      </c>
      <c r="D102" s="6">
        <f t="shared" si="5"/>
        <v>1.8420396537999999</v>
      </c>
      <c r="E102" s="6">
        <f t="shared" si="6"/>
        <v>1.2572496271333333</v>
      </c>
      <c r="F102" s="6">
        <f t="shared" si="7"/>
        <v>408.81896925739989</v>
      </c>
      <c r="G102" s="6" t="b">
        <f t="shared" si="8"/>
        <v>0</v>
      </c>
      <c r="H102" s="6">
        <f t="shared" si="9"/>
        <v>23</v>
      </c>
    </row>
    <row r="103" spans="1:8" x14ac:dyDescent="0.2">
      <c r="A103" s="1">
        <v>44817</v>
      </c>
      <c r="B103" s="2">
        <v>0.4893055555555556</v>
      </c>
      <c r="C103">
        <v>0.25970799999999999</v>
      </c>
      <c r="D103" s="6">
        <f t="shared" si="5"/>
        <v>1.1552331255999999</v>
      </c>
      <c r="E103" s="6">
        <f t="shared" si="6"/>
        <v>1.2572496271333333</v>
      </c>
      <c r="F103" s="6">
        <f t="shared" si="7"/>
        <v>408.84466206059989</v>
      </c>
      <c r="G103" s="6" t="b">
        <f t="shared" si="8"/>
        <v>0</v>
      </c>
      <c r="H103" s="6">
        <f t="shared" si="9"/>
        <v>23</v>
      </c>
    </row>
    <row r="104" spans="1:8" x14ac:dyDescent="0.2">
      <c r="A104" s="1">
        <v>44817</v>
      </c>
      <c r="B104" s="2">
        <v>0.4893055555555556</v>
      </c>
      <c r="C104">
        <v>0.17410999999999999</v>
      </c>
      <c r="D104" s="6">
        <f t="shared" si="5"/>
        <v>0.77447610199999994</v>
      </c>
      <c r="E104" s="6">
        <f t="shared" si="6"/>
        <v>1.2572496271333333</v>
      </c>
      <c r="F104" s="6">
        <f t="shared" si="7"/>
        <v>409.59344535939988</v>
      </c>
      <c r="G104" s="6" t="b">
        <f t="shared" si="8"/>
        <v>0</v>
      </c>
      <c r="H104" s="6">
        <f t="shared" si="9"/>
        <v>23</v>
      </c>
    </row>
    <row r="105" spans="1:8" x14ac:dyDescent="0.2">
      <c r="A105" s="1">
        <v>44817</v>
      </c>
      <c r="B105" s="2">
        <v>0.48931712962962964</v>
      </c>
      <c r="C105">
        <v>0.12398199999999999</v>
      </c>
      <c r="D105" s="6">
        <f t="shared" si="5"/>
        <v>0.55149673239999997</v>
      </c>
      <c r="E105" s="6">
        <f t="shared" si="6"/>
        <v>0.65704362199999999</v>
      </c>
      <c r="F105" s="6">
        <f t="shared" si="7"/>
        <v>409.39615879299987</v>
      </c>
      <c r="G105" s="6" t="b">
        <f t="shared" si="8"/>
        <v>0</v>
      </c>
      <c r="H105" s="6">
        <f t="shared" si="9"/>
        <v>23</v>
      </c>
    </row>
    <row r="106" spans="1:8" x14ac:dyDescent="0.2">
      <c r="A106" s="1">
        <v>44817</v>
      </c>
      <c r="B106" s="2">
        <v>0.48931712962962964</v>
      </c>
      <c r="C106">
        <v>0.10779900000000001</v>
      </c>
      <c r="D106" s="6">
        <f t="shared" si="5"/>
        <v>0.47951151180000001</v>
      </c>
      <c r="E106" s="6">
        <f t="shared" si="6"/>
        <v>0.65704362199999999</v>
      </c>
      <c r="F106" s="6">
        <f t="shared" si="7"/>
        <v>410.07295687119989</v>
      </c>
      <c r="G106" s="6" t="b">
        <f t="shared" si="8"/>
        <v>0</v>
      </c>
      <c r="H106" s="6">
        <f t="shared" si="9"/>
        <v>23</v>
      </c>
    </row>
    <row r="107" spans="1:8" x14ac:dyDescent="0.2">
      <c r="A107" s="1">
        <v>44817</v>
      </c>
      <c r="B107" s="2">
        <v>0.48931712962962964</v>
      </c>
      <c r="C107">
        <v>0.110293</v>
      </c>
      <c r="D107" s="6">
        <f t="shared" si="5"/>
        <v>0.4906053226</v>
      </c>
      <c r="E107" s="6">
        <f t="shared" si="6"/>
        <v>0.65704362199999999</v>
      </c>
      <c r="F107" s="6">
        <f t="shared" si="7"/>
        <v>409.88676411559987</v>
      </c>
      <c r="G107" s="6" t="b">
        <f t="shared" si="8"/>
        <v>0</v>
      </c>
      <c r="H107" s="6">
        <f t="shared" si="9"/>
        <v>23</v>
      </c>
    </row>
    <row r="108" spans="1:8" x14ac:dyDescent="0.2">
      <c r="A108" s="1">
        <v>44817</v>
      </c>
      <c r="B108" s="2">
        <v>0.48931712962962964</v>
      </c>
      <c r="C108">
        <v>0.24876599999999999</v>
      </c>
      <c r="D108" s="6">
        <f t="shared" si="5"/>
        <v>1.1065609211999998</v>
      </c>
      <c r="E108" s="6">
        <f t="shared" si="6"/>
        <v>0.65704362199999999</v>
      </c>
      <c r="F108" s="6">
        <f t="shared" si="7"/>
        <v>411.17951779239991</v>
      </c>
      <c r="G108" s="6" t="b">
        <f t="shared" si="8"/>
        <v>0</v>
      </c>
      <c r="H108" s="6">
        <f t="shared" si="9"/>
        <v>23</v>
      </c>
    </row>
    <row r="109" spans="1:8" x14ac:dyDescent="0.2">
      <c r="A109" s="1">
        <v>44817</v>
      </c>
      <c r="B109" s="2">
        <v>0.48932870370370374</v>
      </c>
      <c r="C109">
        <v>0.135993</v>
      </c>
      <c r="D109" s="6">
        <f t="shared" si="5"/>
        <v>0.60492406259999998</v>
      </c>
      <c r="E109" s="6">
        <f t="shared" si="6"/>
        <v>0.98760382065000007</v>
      </c>
      <c r="F109" s="6">
        <f t="shared" si="7"/>
        <v>410.49168817819987</v>
      </c>
      <c r="G109" s="6" t="b">
        <f t="shared" si="8"/>
        <v>0</v>
      </c>
      <c r="H109" s="6">
        <f t="shared" si="9"/>
        <v>23</v>
      </c>
    </row>
    <row r="110" spans="1:8" x14ac:dyDescent="0.2">
      <c r="A110" s="1">
        <v>44817</v>
      </c>
      <c r="B110" s="2">
        <v>0.48932870370370374</v>
      </c>
      <c r="C110">
        <v>0.21624699999999999</v>
      </c>
      <c r="D110" s="6">
        <f t="shared" si="5"/>
        <v>0.96190990539999999</v>
      </c>
      <c r="E110" s="6">
        <f t="shared" si="6"/>
        <v>0.98760382065000007</v>
      </c>
      <c r="F110" s="6">
        <f t="shared" si="7"/>
        <v>412.14142769779988</v>
      </c>
      <c r="G110" s="6" t="b">
        <f t="shared" si="8"/>
        <v>0</v>
      </c>
      <c r="H110" s="6">
        <f t="shared" si="9"/>
        <v>23</v>
      </c>
    </row>
    <row r="111" spans="1:8" x14ac:dyDescent="0.2">
      <c r="A111" s="1">
        <v>44817</v>
      </c>
      <c r="B111" s="2">
        <v>0.48932870370370374</v>
      </c>
      <c r="C111">
        <v>0.20133599999999999</v>
      </c>
      <c r="D111" s="6">
        <f t="shared" si="5"/>
        <v>0.89558279519999995</v>
      </c>
      <c r="E111" s="6">
        <f t="shared" si="6"/>
        <v>0.98760382065000007</v>
      </c>
      <c r="F111" s="6">
        <f t="shared" si="7"/>
        <v>411.38727097339989</v>
      </c>
      <c r="G111" s="6" t="b">
        <f t="shared" si="8"/>
        <v>0</v>
      </c>
      <c r="H111" s="6">
        <f t="shared" si="9"/>
        <v>23</v>
      </c>
    </row>
    <row r="112" spans="1:8" x14ac:dyDescent="0.2">
      <c r="A112" s="1">
        <v>44817</v>
      </c>
      <c r="B112" s="2">
        <v>0.48932870370370374</v>
      </c>
      <c r="C112">
        <v>0.33451700000000001</v>
      </c>
      <c r="D112" s="6">
        <f t="shared" si="5"/>
        <v>1.4879985194000001</v>
      </c>
      <c r="E112" s="6">
        <f t="shared" si="6"/>
        <v>0.98760382065000007</v>
      </c>
      <c r="F112" s="6">
        <f t="shared" si="7"/>
        <v>413.62942621719986</v>
      </c>
      <c r="G112" s="6" t="b">
        <f t="shared" si="8"/>
        <v>0</v>
      </c>
      <c r="H112" s="6">
        <f t="shared" si="9"/>
        <v>23</v>
      </c>
    </row>
    <row r="113" spans="1:8" x14ac:dyDescent="0.2">
      <c r="A113" s="1">
        <v>44817</v>
      </c>
      <c r="B113" s="2">
        <v>0.48934027777777778</v>
      </c>
      <c r="C113">
        <v>0.91253200000000001</v>
      </c>
      <c r="D113" s="6">
        <f t="shared" si="5"/>
        <v>4.0591248424000002</v>
      </c>
      <c r="E113" s="6">
        <f t="shared" si="6"/>
        <v>4.9086954568000003</v>
      </c>
      <c r="F113" s="6">
        <f t="shared" si="7"/>
        <v>415.44639581579992</v>
      </c>
      <c r="G113" s="6" t="b">
        <f t="shared" si="8"/>
        <v>0</v>
      </c>
      <c r="H113" s="6">
        <f t="shared" si="9"/>
        <v>23</v>
      </c>
    </row>
    <row r="114" spans="1:8" x14ac:dyDescent="0.2">
      <c r="A114" s="1">
        <v>44817</v>
      </c>
      <c r="B114" s="2">
        <v>0.48934027777777778</v>
      </c>
      <c r="C114">
        <v>1.09528</v>
      </c>
      <c r="D114" s="6">
        <f t="shared" si="5"/>
        <v>4.8720244959999999</v>
      </c>
      <c r="E114" s="6">
        <f t="shared" si="6"/>
        <v>4.9086954568000003</v>
      </c>
      <c r="F114" s="6">
        <f t="shared" si="7"/>
        <v>418.50145071319986</v>
      </c>
      <c r="G114" s="6" t="b">
        <f t="shared" si="8"/>
        <v>0</v>
      </c>
      <c r="H114" s="6">
        <f t="shared" si="9"/>
        <v>23</v>
      </c>
    </row>
    <row r="115" spans="1:8" x14ac:dyDescent="0.2">
      <c r="A115" s="1">
        <v>44817</v>
      </c>
      <c r="B115" s="2">
        <v>0.48934027777777778</v>
      </c>
      <c r="C115">
        <v>0.99950399999999995</v>
      </c>
      <c r="D115" s="6">
        <f t="shared" si="5"/>
        <v>4.4459936928000001</v>
      </c>
      <c r="E115" s="6">
        <f t="shared" si="6"/>
        <v>4.9086954568000003</v>
      </c>
      <c r="F115" s="6">
        <f t="shared" si="7"/>
        <v>419.89238950859993</v>
      </c>
      <c r="G115" s="6" t="b">
        <f t="shared" si="8"/>
        <v>0</v>
      </c>
      <c r="H115" s="6">
        <f t="shared" si="9"/>
        <v>23</v>
      </c>
    </row>
    <row r="116" spans="1:8" x14ac:dyDescent="0.2">
      <c r="A116" s="1">
        <v>44817</v>
      </c>
      <c r="B116" s="2">
        <v>0.48934027777777778</v>
      </c>
      <c r="C116">
        <v>1.4067799999999999</v>
      </c>
      <c r="D116" s="6">
        <f t="shared" si="5"/>
        <v>6.2576387959999993</v>
      </c>
      <c r="E116" s="6">
        <f t="shared" si="6"/>
        <v>4.9086954568000003</v>
      </c>
      <c r="F116" s="6">
        <f t="shared" si="7"/>
        <v>424.75908950919984</v>
      </c>
      <c r="G116" s="6" t="b">
        <f t="shared" si="8"/>
        <v>0</v>
      </c>
      <c r="H116" s="6">
        <f t="shared" si="9"/>
        <v>23</v>
      </c>
    </row>
    <row r="117" spans="1:8" x14ac:dyDescent="0.2">
      <c r="A117" s="1">
        <v>44817</v>
      </c>
      <c r="B117" s="2">
        <v>0.48935185185185182</v>
      </c>
      <c r="C117">
        <v>1.5341100000000001</v>
      </c>
      <c r="D117" s="6">
        <f t="shared" si="5"/>
        <v>6.8240281020000007</v>
      </c>
      <c r="E117" s="6">
        <f t="shared" si="6"/>
        <v>6.4496082806666664</v>
      </c>
      <c r="F117" s="6">
        <f t="shared" si="7"/>
        <v>426.71641761059993</v>
      </c>
      <c r="G117" s="6" t="b">
        <f t="shared" si="8"/>
        <v>0</v>
      </c>
      <c r="H117" s="6">
        <f t="shared" si="9"/>
        <v>23</v>
      </c>
    </row>
    <row r="118" spans="1:8" x14ac:dyDescent="0.2">
      <c r="A118" s="1">
        <v>44817</v>
      </c>
      <c r="B118" s="2">
        <v>0.48935185185185182</v>
      </c>
      <c r="C118">
        <v>1.5347200000000001</v>
      </c>
      <c r="D118" s="6">
        <f t="shared" si="5"/>
        <v>6.8267415040000001</v>
      </c>
      <c r="E118" s="6">
        <f t="shared" si="6"/>
        <v>6.4496082806666664</v>
      </c>
      <c r="F118" s="6">
        <f t="shared" si="7"/>
        <v>431.58583101319982</v>
      </c>
      <c r="G118" s="6" t="b">
        <f t="shared" si="8"/>
        <v>0</v>
      </c>
      <c r="H118" s="6">
        <f t="shared" si="9"/>
        <v>23</v>
      </c>
    </row>
    <row r="119" spans="1:8" x14ac:dyDescent="0.2">
      <c r="A119" s="1">
        <v>44817</v>
      </c>
      <c r="B119" s="2">
        <v>0.48935185185185182</v>
      </c>
      <c r="C119">
        <v>1.28098</v>
      </c>
      <c r="D119" s="6">
        <f t="shared" si="5"/>
        <v>5.6980552360000001</v>
      </c>
      <c r="E119" s="6">
        <f t="shared" si="6"/>
        <v>6.4496082806666664</v>
      </c>
      <c r="F119" s="6">
        <f t="shared" si="7"/>
        <v>432.41447284659995</v>
      </c>
      <c r="G119" s="6" t="b">
        <f t="shared" si="8"/>
        <v>0</v>
      </c>
      <c r="H119" s="6">
        <f t="shared" si="9"/>
        <v>23</v>
      </c>
    </row>
    <row r="120" spans="1:8" x14ac:dyDescent="0.2">
      <c r="A120" s="1">
        <v>44817</v>
      </c>
      <c r="B120" s="2">
        <v>0.48936342592592591</v>
      </c>
      <c r="C120">
        <v>0.69996199999999997</v>
      </c>
      <c r="D120" s="6">
        <f t="shared" si="5"/>
        <v>3.1135709683999999</v>
      </c>
      <c r="E120" s="6">
        <f t="shared" si="6"/>
        <v>2.28165637185</v>
      </c>
      <c r="F120" s="6">
        <f t="shared" si="7"/>
        <v>434.69940198159981</v>
      </c>
      <c r="G120" s="6" t="b">
        <f t="shared" si="8"/>
        <v>0</v>
      </c>
      <c r="H120" s="6">
        <f t="shared" si="9"/>
        <v>23</v>
      </c>
    </row>
    <row r="121" spans="1:8" x14ac:dyDescent="0.2">
      <c r="A121" s="1">
        <v>44817</v>
      </c>
      <c r="B121" s="2">
        <v>0.48936342592592591</v>
      </c>
      <c r="C121">
        <v>0.63263400000000003</v>
      </c>
      <c r="D121" s="6">
        <f t="shared" si="5"/>
        <v>2.8140825588</v>
      </c>
      <c r="E121" s="6">
        <f t="shared" si="6"/>
        <v>2.28165637185</v>
      </c>
      <c r="F121" s="6">
        <f t="shared" si="7"/>
        <v>435.22855540539996</v>
      </c>
      <c r="G121" s="6" t="b">
        <f t="shared" si="8"/>
        <v>0</v>
      </c>
      <c r="H121" s="6">
        <f t="shared" si="9"/>
        <v>23</v>
      </c>
    </row>
    <row r="122" spans="1:8" x14ac:dyDescent="0.2">
      <c r="A122" s="1">
        <v>44817</v>
      </c>
      <c r="B122" s="2">
        <v>0.48936342592592591</v>
      </c>
      <c r="C122">
        <v>0.423321</v>
      </c>
      <c r="D122" s="6">
        <f t="shared" si="5"/>
        <v>1.8830164722</v>
      </c>
      <c r="E122" s="6">
        <f t="shared" si="6"/>
        <v>2.28165637185</v>
      </c>
      <c r="F122" s="6">
        <f t="shared" si="7"/>
        <v>436.58241845379979</v>
      </c>
      <c r="G122" s="6" t="b">
        <f t="shared" si="8"/>
        <v>0</v>
      </c>
      <c r="H122" s="6">
        <f t="shared" si="9"/>
        <v>23</v>
      </c>
    </row>
    <row r="123" spans="1:8" x14ac:dyDescent="0.2">
      <c r="A123" s="1">
        <v>44817</v>
      </c>
      <c r="B123" s="2">
        <v>0.48936342592592591</v>
      </c>
      <c r="C123">
        <v>0.29583999999999999</v>
      </c>
      <c r="D123" s="6">
        <f t="shared" si="5"/>
        <v>1.315955488</v>
      </c>
      <c r="E123" s="6">
        <f t="shared" si="6"/>
        <v>2.28165637185</v>
      </c>
      <c r="F123" s="6">
        <f t="shared" si="7"/>
        <v>436.54451089339994</v>
      </c>
      <c r="G123" s="6" t="b">
        <f t="shared" si="8"/>
        <v>0</v>
      </c>
      <c r="H123" s="6">
        <f t="shared" si="9"/>
        <v>23</v>
      </c>
    </row>
    <row r="124" spans="1:8" x14ac:dyDescent="0.2">
      <c r="A124" s="1">
        <v>44817</v>
      </c>
      <c r="B124" s="2">
        <v>0.48937499999999995</v>
      </c>
      <c r="C124">
        <v>0.380216</v>
      </c>
      <c r="D124" s="6">
        <f t="shared" si="5"/>
        <v>1.6912768112000001</v>
      </c>
      <c r="E124" s="6">
        <f t="shared" si="6"/>
        <v>1.0457791595300001</v>
      </c>
      <c r="F124" s="6">
        <f t="shared" si="7"/>
        <v>438.27369526499979</v>
      </c>
      <c r="G124" s="6" t="b">
        <f t="shared" si="8"/>
        <v>0</v>
      </c>
      <c r="H124" s="6">
        <f t="shared" si="9"/>
        <v>23</v>
      </c>
    </row>
    <row r="125" spans="1:8" x14ac:dyDescent="0.2">
      <c r="A125" s="1">
        <v>44817</v>
      </c>
      <c r="B125" s="2">
        <v>0.48937499999999995</v>
      </c>
      <c r="C125">
        <v>0.15787499999999999</v>
      </c>
      <c r="D125" s="6">
        <f t="shared" si="5"/>
        <v>0.70225957499999991</v>
      </c>
      <c r="E125" s="6">
        <f t="shared" si="6"/>
        <v>1.0457791595300001</v>
      </c>
      <c r="F125" s="6">
        <f t="shared" si="7"/>
        <v>437.24677046839997</v>
      </c>
      <c r="G125" s="6" t="b">
        <f t="shared" si="8"/>
        <v>0</v>
      </c>
      <c r="H125" s="6">
        <f t="shared" si="9"/>
        <v>23</v>
      </c>
    </row>
    <row r="126" spans="1:8" x14ac:dyDescent="0.2">
      <c r="A126" s="1">
        <v>44817</v>
      </c>
      <c r="B126" s="2">
        <v>0.48937499999999995</v>
      </c>
      <c r="C126">
        <v>0.354211</v>
      </c>
      <c r="D126" s="6">
        <f t="shared" si="5"/>
        <v>1.5756013702</v>
      </c>
      <c r="E126" s="6">
        <f t="shared" si="6"/>
        <v>1.0457791595300001</v>
      </c>
      <c r="F126" s="6">
        <f t="shared" si="7"/>
        <v>439.84929663519978</v>
      </c>
      <c r="G126" s="6" t="b">
        <f t="shared" si="8"/>
        <v>0</v>
      </c>
      <c r="H126" s="6">
        <f t="shared" si="9"/>
        <v>23</v>
      </c>
    </row>
    <row r="127" spans="1:8" x14ac:dyDescent="0.2">
      <c r="A127" s="1">
        <v>44817</v>
      </c>
      <c r="B127" s="2">
        <v>0.48937499999999995</v>
      </c>
      <c r="C127">
        <v>4.8104599999999997E-2</v>
      </c>
      <c r="D127" s="6">
        <f t="shared" si="5"/>
        <v>0.21397888171999999</v>
      </c>
      <c r="E127" s="6">
        <f t="shared" si="6"/>
        <v>1.0457791595300001</v>
      </c>
      <c r="F127" s="6">
        <f t="shared" si="7"/>
        <v>437.46074935011995</v>
      </c>
      <c r="G127" s="6" t="b">
        <f t="shared" si="8"/>
        <v>0</v>
      </c>
      <c r="H127" s="6">
        <f t="shared" si="9"/>
        <v>23</v>
      </c>
    </row>
    <row r="128" spans="1:8" x14ac:dyDescent="0.2">
      <c r="A128" s="1">
        <v>44817</v>
      </c>
      <c r="B128" s="2">
        <v>0.4893865740740741</v>
      </c>
      <c r="C128">
        <v>-0.26629700000000001</v>
      </c>
      <c r="D128" s="6">
        <f t="shared" si="5"/>
        <v>-1.1845423154000001</v>
      </c>
      <c r="E128" s="6">
        <f t="shared" si="6"/>
        <v>-0.34849700912499992</v>
      </c>
      <c r="F128" s="6">
        <f t="shared" si="7"/>
        <v>439.84929663519978</v>
      </c>
      <c r="G128" s="6" t="b">
        <f t="shared" si="8"/>
        <v>0</v>
      </c>
      <c r="H128" s="6">
        <f t="shared" si="9"/>
        <v>23</v>
      </c>
    </row>
    <row r="129" spans="1:8" x14ac:dyDescent="0.2">
      <c r="A129" s="1">
        <v>44817</v>
      </c>
      <c r="B129" s="2">
        <v>0.4893865740740741</v>
      </c>
      <c r="C129">
        <v>-0.19428699999999999</v>
      </c>
      <c r="D129" s="6">
        <f t="shared" si="5"/>
        <v>-0.86422743339999997</v>
      </c>
      <c r="E129" s="6">
        <f t="shared" si="6"/>
        <v>-0.34849700912499992</v>
      </c>
      <c r="F129" s="6">
        <f t="shared" si="7"/>
        <v>437.46074935011995</v>
      </c>
      <c r="G129" s="6" t="b">
        <f t="shared" si="8"/>
        <v>0</v>
      </c>
      <c r="H129" s="6">
        <f t="shared" si="9"/>
        <v>23</v>
      </c>
    </row>
    <row r="130" spans="1:8" x14ac:dyDescent="0.2">
      <c r="A130" s="1">
        <v>44817</v>
      </c>
      <c r="B130" s="2">
        <v>0.4893865740740741</v>
      </c>
      <c r="C130">
        <v>6.3575300000000001E-2</v>
      </c>
      <c r="D130" s="6">
        <f t="shared" si="5"/>
        <v>0.28279564946000002</v>
      </c>
      <c r="E130" s="6">
        <f t="shared" si="6"/>
        <v>-0.34849700912499992</v>
      </c>
      <c r="F130" s="6">
        <f t="shared" si="7"/>
        <v>440.13209228465979</v>
      </c>
      <c r="G130" s="6" t="b">
        <f t="shared" si="8"/>
        <v>0</v>
      </c>
      <c r="H130" s="6">
        <f t="shared" si="9"/>
        <v>23</v>
      </c>
    </row>
    <row r="131" spans="1:8" x14ac:dyDescent="0.2">
      <c r="A131" s="1">
        <v>44817</v>
      </c>
      <c r="B131" s="2">
        <v>0.4893865740740741</v>
      </c>
      <c r="C131">
        <v>8.3626199999999998E-2</v>
      </c>
      <c r="D131" s="6">
        <f t="shared" si="5"/>
        <v>0.37198606283999996</v>
      </c>
      <c r="E131" s="6">
        <f t="shared" si="6"/>
        <v>-0.34849700912499992</v>
      </c>
      <c r="F131" s="6">
        <f t="shared" si="7"/>
        <v>437.83273541295995</v>
      </c>
      <c r="G131" s="6" t="b">
        <f t="shared" si="8"/>
        <v>0</v>
      </c>
      <c r="H131" s="6">
        <f t="shared" si="9"/>
        <v>23</v>
      </c>
    </row>
    <row r="132" spans="1:8" x14ac:dyDescent="0.2">
      <c r="A132" s="1">
        <v>44817</v>
      </c>
      <c r="B132" s="2">
        <v>0.48939814814814814</v>
      </c>
      <c r="C132">
        <v>-0.41754400000000003</v>
      </c>
      <c r="D132" s="6">
        <f t="shared" si="5"/>
        <v>-1.8573192208</v>
      </c>
      <c r="E132" s="6">
        <f t="shared" si="6"/>
        <v>-2.1174203021333331</v>
      </c>
      <c r="F132" s="6">
        <f t="shared" si="7"/>
        <v>440.13209228465979</v>
      </c>
      <c r="G132" s="6" t="b">
        <f t="shared" si="8"/>
        <v>0</v>
      </c>
      <c r="H132" s="6">
        <f t="shared" si="9"/>
        <v>23</v>
      </c>
    </row>
    <row r="133" spans="1:8" x14ac:dyDescent="0.2">
      <c r="A133" s="1">
        <v>44817</v>
      </c>
      <c r="B133" s="2">
        <v>0.48939814814814814</v>
      </c>
      <c r="C133">
        <v>-0.71555899999999995</v>
      </c>
      <c r="D133" s="6">
        <f t="shared" ref="D133:D196" si="10">C133*4.4482</f>
        <v>-3.1829495437999995</v>
      </c>
      <c r="E133" s="6">
        <f t="shared" ref="E133:E196" si="11">AVERAGEIF($B$4:$B$1135,B133,$D$4:$D$1135)</f>
        <v>-2.1174203021333331</v>
      </c>
      <c r="F133" s="6">
        <f t="shared" ref="F133:F196" si="12">IF(D133&gt;0,D133+F131, F131)</f>
        <v>437.83273541295995</v>
      </c>
      <c r="G133" s="6" t="b">
        <f t="shared" ref="G133:G196" si="13">IF(D133&gt;13.345,1)</f>
        <v>0</v>
      </c>
      <c r="H133" s="6">
        <f t="shared" ref="H133:H196" si="14">IF(D133&gt;13.345,H132+1,H132)</f>
        <v>23</v>
      </c>
    </row>
    <row r="134" spans="1:8" x14ac:dyDescent="0.2">
      <c r="A134" s="1">
        <v>44817</v>
      </c>
      <c r="B134" s="2">
        <v>0.48939814814814814</v>
      </c>
      <c r="C134">
        <v>-0.29494900000000002</v>
      </c>
      <c r="D134" s="6">
        <f t="shared" si="10"/>
        <v>-1.3119921418</v>
      </c>
      <c r="E134" s="6">
        <f t="shared" si="11"/>
        <v>-2.1174203021333331</v>
      </c>
      <c r="F134" s="6">
        <f t="shared" si="12"/>
        <v>440.13209228465979</v>
      </c>
      <c r="G134" s="6" t="b">
        <f t="shared" si="13"/>
        <v>0</v>
      </c>
      <c r="H134" s="6">
        <f t="shared" si="14"/>
        <v>23</v>
      </c>
    </row>
    <row r="135" spans="1:8" x14ac:dyDescent="0.2">
      <c r="A135" s="1">
        <v>44817</v>
      </c>
      <c r="B135" s="2">
        <v>0.48940972222222223</v>
      </c>
      <c r="C135">
        <v>0.26678099999999999</v>
      </c>
      <c r="D135" s="6">
        <f t="shared" si="10"/>
        <v>1.1866952441999998</v>
      </c>
      <c r="E135" s="6">
        <f t="shared" si="11"/>
        <v>4.9006041810000003</v>
      </c>
      <c r="F135" s="6">
        <f t="shared" si="12"/>
        <v>439.01943065715994</v>
      </c>
      <c r="G135" s="6" t="b">
        <f t="shared" si="13"/>
        <v>0</v>
      </c>
      <c r="H135" s="6">
        <f t="shared" si="14"/>
        <v>23</v>
      </c>
    </row>
    <row r="136" spans="1:8" x14ac:dyDescent="0.2">
      <c r="A136" s="1">
        <v>44817</v>
      </c>
      <c r="B136" s="2">
        <v>0.48940972222222223</v>
      </c>
      <c r="C136">
        <v>1.3651500000000001</v>
      </c>
      <c r="D136" s="6">
        <f t="shared" si="10"/>
        <v>6.0724602299999999</v>
      </c>
      <c r="E136" s="6">
        <f t="shared" si="11"/>
        <v>4.9006041810000003</v>
      </c>
      <c r="F136" s="6">
        <f t="shared" si="12"/>
        <v>446.20455251465978</v>
      </c>
      <c r="G136" s="6" t="b">
        <f t="shared" si="13"/>
        <v>0</v>
      </c>
      <c r="H136" s="6">
        <f t="shared" si="14"/>
        <v>23</v>
      </c>
    </row>
    <row r="137" spans="1:8" x14ac:dyDescent="0.2">
      <c r="A137" s="1">
        <v>44817</v>
      </c>
      <c r="B137" s="2">
        <v>0.48940972222222223</v>
      </c>
      <c r="C137">
        <v>0.87522900000000003</v>
      </c>
      <c r="D137" s="6">
        <f t="shared" si="10"/>
        <v>3.8931936378000001</v>
      </c>
      <c r="E137" s="6">
        <f t="shared" si="11"/>
        <v>4.9006041810000003</v>
      </c>
      <c r="F137" s="6">
        <f t="shared" si="12"/>
        <v>442.91262429495993</v>
      </c>
      <c r="G137" s="6" t="b">
        <f t="shared" si="13"/>
        <v>0</v>
      </c>
      <c r="H137" s="6">
        <f t="shared" si="14"/>
        <v>23</v>
      </c>
    </row>
    <row r="138" spans="1:8" x14ac:dyDescent="0.2">
      <c r="A138" s="1">
        <v>44817</v>
      </c>
      <c r="B138" s="2">
        <v>0.48940972222222223</v>
      </c>
      <c r="C138">
        <v>1.8996599999999999</v>
      </c>
      <c r="D138" s="6">
        <f t="shared" si="10"/>
        <v>8.4500676119999998</v>
      </c>
      <c r="E138" s="6">
        <f t="shared" si="11"/>
        <v>4.9006041810000003</v>
      </c>
      <c r="F138" s="6">
        <f t="shared" si="12"/>
        <v>454.65462012665978</v>
      </c>
      <c r="G138" s="6" t="b">
        <f t="shared" si="13"/>
        <v>0</v>
      </c>
      <c r="H138" s="6">
        <f t="shared" si="14"/>
        <v>23</v>
      </c>
    </row>
    <row r="139" spans="1:8" x14ac:dyDescent="0.2">
      <c r="A139" s="1">
        <v>44817</v>
      </c>
      <c r="B139" s="2">
        <v>0.48942129629629627</v>
      </c>
      <c r="C139">
        <v>1.66744</v>
      </c>
      <c r="D139" s="6">
        <f t="shared" si="10"/>
        <v>7.4171066080000001</v>
      </c>
      <c r="E139" s="6">
        <f t="shared" si="11"/>
        <v>6.3338483238666674</v>
      </c>
      <c r="F139" s="6">
        <f t="shared" si="12"/>
        <v>450.32973090295991</v>
      </c>
      <c r="G139" s="6" t="b">
        <f t="shared" si="13"/>
        <v>0</v>
      </c>
      <c r="H139" s="6">
        <f t="shared" si="14"/>
        <v>23</v>
      </c>
    </row>
    <row r="140" spans="1:8" x14ac:dyDescent="0.2">
      <c r="A140" s="1">
        <v>44817</v>
      </c>
      <c r="B140" s="2">
        <v>0.48942129629629627</v>
      </c>
      <c r="C140">
        <v>2.0765500000000001</v>
      </c>
      <c r="D140" s="6">
        <f t="shared" si="10"/>
        <v>9.2369097100000008</v>
      </c>
      <c r="E140" s="6">
        <f t="shared" si="11"/>
        <v>6.3338483238666674</v>
      </c>
      <c r="F140" s="6">
        <f t="shared" si="12"/>
        <v>463.8915298366598</v>
      </c>
      <c r="G140" s="6" t="b">
        <f t="shared" si="13"/>
        <v>0</v>
      </c>
      <c r="H140" s="6">
        <f t="shared" si="14"/>
        <v>23</v>
      </c>
    </row>
    <row r="141" spans="1:8" x14ac:dyDescent="0.2">
      <c r="A141" s="1">
        <v>44817</v>
      </c>
      <c r="B141" s="2">
        <v>0.48942129629629627</v>
      </c>
      <c r="C141">
        <v>0.52774799999999999</v>
      </c>
      <c r="D141" s="6">
        <f t="shared" si="10"/>
        <v>2.3475286536</v>
      </c>
      <c r="E141" s="6">
        <f t="shared" si="11"/>
        <v>6.3338483238666674</v>
      </c>
      <c r="F141" s="6">
        <f t="shared" si="12"/>
        <v>452.67725955655993</v>
      </c>
      <c r="G141" s="6" t="b">
        <f t="shared" si="13"/>
        <v>0</v>
      </c>
      <c r="H141" s="6">
        <f t="shared" si="14"/>
        <v>23</v>
      </c>
    </row>
    <row r="142" spans="1:8" x14ac:dyDescent="0.2">
      <c r="A142" s="1">
        <v>44817</v>
      </c>
      <c r="B142" s="2">
        <v>0.48943287037037037</v>
      </c>
      <c r="C142">
        <v>1.6745699999999999</v>
      </c>
      <c r="D142" s="6">
        <f t="shared" si="10"/>
        <v>7.4488222739999994</v>
      </c>
      <c r="E142" s="6">
        <f t="shared" si="11"/>
        <v>7.208818753360001</v>
      </c>
      <c r="F142" s="6">
        <f t="shared" si="12"/>
        <v>471.34035211065981</v>
      </c>
      <c r="G142" s="6" t="b">
        <f t="shared" si="13"/>
        <v>0</v>
      </c>
      <c r="H142" s="6">
        <f t="shared" si="14"/>
        <v>23</v>
      </c>
    </row>
    <row r="143" spans="1:8" x14ac:dyDescent="0.2">
      <c r="A143" s="1">
        <v>44817</v>
      </c>
      <c r="B143" s="2">
        <v>0.48943287037037037</v>
      </c>
      <c r="C143">
        <v>2.1746699999999999</v>
      </c>
      <c r="D143" s="6">
        <f t="shared" si="10"/>
        <v>9.6733670939999996</v>
      </c>
      <c r="E143" s="6">
        <f t="shared" si="11"/>
        <v>7.208818753360001</v>
      </c>
      <c r="F143" s="6">
        <f t="shared" si="12"/>
        <v>462.35062665055995</v>
      </c>
      <c r="G143" s="6" t="b">
        <f t="shared" si="13"/>
        <v>0</v>
      </c>
      <c r="H143" s="6">
        <f t="shared" si="14"/>
        <v>23</v>
      </c>
    </row>
    <row r="144" spans="1:8" x14ac:dyDescent="0.2">
      <c r="A144" s="1">
        <v>44817</v>
      </c>
      <c r="B144" s="2">
        <v>0.48943287037037037</v>
      </c>
      <c r="C144">
        <v>1.7562500000000001</v>
      </c>
      <c r="D144" s="6">
        <f t="shared" si="10"/>
        <v>7.8121512500000003</v>
      </c>
      <c r="E144" s="6">
        <f t="shared" si="11"/>
        <v>7.208818753360001</v>
      </c>
      <c r="F144" s="6">
        <f t="shared" si="12"/>
        <v>479.15250336065981</v>
      </c>
      <c r="G144" s="6" t="b">
        <f t="shared" si="13"/>
        <v>0</v>
      </c>
      <c r="H144" s="6">
        <f t="shared" si="14"/>
        <v>23</v>
      </c>
    </row>
    <row r="145" spans="1:8" x14ac:dyDescent="0.2">
      <c r="A145" s="1">
        <v>44817</v>
      </c>
      <c r="B145" s="2">
        <v>0.48943287037037037</v>
      </c>
      <c r="C145">
        <v>1.9700899999999999</v>
      </c>
      <c r="D145" s="6">
        <f t="shared" si="10"/>
        <v>8.7633543379999992</v>
      </c>
      <c r="E145" s="6">
        <f t="shared" si="11"/>
        <v>7.208818753360001</v>
      </c>
      <c r="F145" s="6">
        <f t="shared" si="12"/>
        <v>471.11398098855994</v>
      </c>
      <c r="G145" s="6" t="b">
        <f t="shared" si="13"/>
        <v>0</v>
      </c>
      <c r="H145" s="6">
        <f t="shared" si="14"/>
        <v>23</v>
      </c>
    </row>
    <row r="146" spans="1:8" x14ac:dyDescent="0.2">
      <c r="A146" s="1">
        <v>44817</v>
      </c>
      <c r="B146" s="2">
        <v>0.48943287037037037</v>
      </c>
      <c r="C146">
        <v>0.52749400000000002</v>
      </c>
      <c r="D146" s="6">
        <f t="shared" si="10"/>
        <v>2.3463988108000002</v>
      </c>
      <c r="E146" s="6">
        <f t="shared" si="11"/>
        <v>7.208818753360001</v>
      </c>
      <c r="F146" s="6">
        <f t="shared" si="12"/>
        <v>481.4989021714598</v>
      </c>
      <c r="G146" s="6" t="b">
        <f t="shared" si="13"/>
        <v>0</v>
      </c>
      <c r="H146" s="6">
        <f t="shared" si="14"/>
        <v>23</v>
      </c>
    </row>
    <row r="147" spans="1:8" x14ac:dyDescent="0.2">
      <c r="A147" s="1">
        <v>44817</v>
      </c>
      <c r="B147" s="2">
        <v>0.4894444444444444</v>
      </c>
      <c r="C147">
        <v>1.71065</v>
      </c>
      <c r="D147" s="6">
        <f t="shared" si="10"/>
        <v>7.60931333</v>
      </c>
      <c r="E147" s="6">
        <f t="shared" si="11"/>
        <v>19.774591718666667</v>
      </c>
      <c r="F147" s="6">
        <f t="shared" si="12"/>
        <v>478.72329431855997</v>
      </c>
      <c r="G147" s="6" t="b">
        <f t="shared" si="13"/>
        <v>0</v>
      </c>
      <c r="H147" s="6">
        <f t="shared" si="14"/>
        <v>23</v>
      </c>
    </row>
    <row r="148" spans="1:8" x14ac:dyDescent="0.2">
      <c r="A148" s="1">
        <v>44817</v>
      </c>
      <c r="B148" s="2">
        <v>0.4894444444444444</v>
      </c>
      <c r="C148">
        <v>3.9956900000000002</v>
      </c>
      <c r="D148" s="6">
        <f t="shared" si="10"/>
        <v>17.773628258000002</v>
      </c>
      <c r="E148" s="6">
        <f t="shared" si="11"/>
        <v>19.774591718666667</v>
      </c>
      <c r="F148" s="6">
        <f t="shared" si="12"/>
        <v>499.27253042945983</v>
      </c>
      <c r="G148" s="6">
        <f t="shared" si="13"/>
        <v>1</v>
      </c>
      <c r="H148" s="6">
        <f t="shared" si="14"/>
        <v>24</v>
      </c>
    </row>
    <row r="149" spans="1:8" x14ac:dyDescent="0.2">
      <c r="A149" s="1">
        <v>44817</v>
      </c>
      <c r="B149" s="2">
        <v>0.4894444444444444</v>
      </c>
      <c r="C149">
        <v>7.6302399999999997</v>
      </c>
      <c r="D149" s="6">
        <f t="shared" si="10"/>
        <v>33.940833567999995</v>
      </c>
      <c r="E149" s="6">
        <f t="shared" si="11"/>
        <v>19.774591718666667</v>
      </c>
      <c r="F149" s="6">
        <f t="shared" si="12"/>
        <v>512.66412788655998</v>
      </c>
      <c r="G149" s="6">
        <f t="shared" si="13"/>
        <v>1</v>
      </c>
      <c r="H149" s="6">
        <f t="shared" si="14"/>
        <v>25</v>
      </c>
    </row>
    <row r="150" spans="1:8" x14ac:dyDescent="0.2">
      <c r="A150" s="1">
        <v>44817</v>
      </c>
      <c r="B150" s="2">
        <v>0.48945601851851855</v>
      </c>
      <c r="C150">
        <v>15.7746</v>
      </c>
      <c r="D150" s="6">
        <f t="shared" si="10"/>
        <v>70.168575719999993</v>
      </c>
      <c r="E150" s="6">
        <f t="shared" si="11"/>
        <v>28.366416050999998</v>
      </c>
      <c r="F150" s="6">
        <f t="shared" si="12"/>
        <v>569.44110614945987</v>
      </c>
      <c r="G150" s="6">
        <f t="shared" si="13"/>
        <v>1</v>
      </c>
      <c r="H150" s="6">
        <f t="shared" si="14"/>
        <v>26</v>
      </c>
    </row>
    <row r="151" spans="1:8" x14ac:dyDescent="0.2">
      <c r="A151" s="1">
        <v>44817</v>
      </c>
      <c r="B151" s="2">
        <v>0.48945601851851855</v>
      </c>
      <c r="C151">
        <v>2.8679999999999999</v>
      </c>
      <c r="D151" s="6">
        <f t="shared" si="10"/>
        <v>12.757437599999999</v>
      </c>
      <c r="E151" s="6">
        <f t="shared" si="11"/>
        <v>28.366416050999998</v>
      </c>
      <c r="F151" s="6">
        <f t="shared" si="12"/>
        <v>525.42156548655998</v>
      </c>
      <c r="G151" s="6" t="b">
        <f t="shared" si="13"/>
        <v>0</v>
      </c>
      <c r="H151" s="6">
        <f t="shared" si="14"/>
        <v>26</v>
      </c>
    </row>
    <row r="152" spans="1:8" x14ac:dyDescent="0.2">
      <c r="A152" s="1">
        <v>44817</v>
      </c>
      <c r="B152" s="2">
        <v>0.48945601851851855</v>
      </c>
      <c r="C152">
        <v>3.4469799999999999</v>
      </c>
      <c r="D152" s="6">
        <f t="shared" si="10"/>
        <v>15.332856436</v>
      </c>
      <c r="E152" s="6">
        <f t="shared" si="11"/>
        <v>28.366416050999998</v>
      </c>
      <c r="F152" s="6">
        <f t="shared" si="12"/>
        <v>584.77396258545991</v>
      </c>
      <c r="G152" s="6">
        <f t="shared" si="13"/>
        <v>1</v>
      </c>
      <c r="H152" s="6">
        <f t="shared" si="14"/>
        <v>27</v>
      </c>
    </row>
    <row r="153" spans="1:8" x14ac:dyDescent="0.2">
      <c r="A153" s="1">
        <v>44817</v>
      </c>
      <c r="B153" s="2">
        <v>0.48945601851851855</v>
      </c>
      <c r="C153">
        <v>3.4186399999999999</v>
      </c>
      <c r="D153" s="6">
        <f t="shared" si="10"/>
        <v>15.206794448</v>
      </c>
      <c r="E153" s="6">
        <f t="shared" si="11"/>
        <v>28.366416050999998</v>
      </c>
      <c r="F153" s="6">
        <f t="shared" si="12"/>
        <v>540.62835993455997</v>
      </c>
      <c r="G153" s="6">
        <f t="shared" si="13"/>
        <v>1</v>
      </c>
      <c r="H153" s="6">
        <f t="shared" si="14"/>
        <v>28</v>
      </c>
    </row>
    <row r="154" spans="1:8" x14ac:dyDescent="0.2">
      <c r="A154" s="1">
        <v>44817</v>
      </c>
      <c r="B154" s="2">
        <v>0.48946759259259259</v>
      </c>
      <c r="C154">
        <v>4.2330899999999998</v>
      </c>
      <c r="D154" s="6">
        <f t="shared" si="10"/>
        <v>18.829630937999998</v>
      </c>
      <c r="E154" s="6">
        <f t="shared" si="11"/>
        <v>20.528376277</v>
      </c>
      <c r="F154" s="6">
        <f t="shared" si="12"/>
        <v>603.60359352345995</v>
      </c>
      <c r="G154" s="6">
        <f t="shared" si="13"/>
        <v>1</v>
      </c>
      <c r="H154" s="6">
        <f t="shared" si="14"/>
        <v>29</v>
      </c>
    </row>
    <row r="155" spans="1:8" x14ac:dyDescent="0.2">
      <c r="A155" s="1">
        <v>44817</v>
      </c>
      <c r="B155" s="2">
        <v>0.48946759259259259</v>
      </c>
      <c r="C155">
        <v>6.1476899999999999</v>
      </c>
      <c r="D155" s="6">
        <f t="shared" si="10"/>
        <v>27.346154658</v>
      </c>
      <c r="E155" s="6">
        <f t="shared" si="11"/>
        <v>20.528376277</v>
      </c>
      <c r="F155" s="6">
        <f t="shared" si="12"/>
        <v>567.97451459256001</v>
      </c>
      <c r="G155" s="6">
        <f t="shared" si="13"/>
        <v>1</v>
      </c>
      <c r="H155" s="6">
        <f t="shared" si="14"/>
        <v>30</v>
      </c>
    </row>
    <row r="156" spans="1:8" x14ac:dyDescent="0.2">
      <c r="A156" s="1">
        <v>44817</v>
      </c>
      <c r="B156" s="2">
        <v>0.48946759259259259</v>
      </c>
      <c r="C156">
        <v>3.89798</v>
      </c>
      <c r="D156" s="6">
        <f t="shared" si="10"/>
        <v>17.338994635999999</v>
      </c>
      <c r="E156" s="6">
        <f t="shared" si="11"/>
        <v>20.528376277</v>
      </c>
      <c r="F156" s="6">
        <f t="shared" si="12"/>
        <v>620.94258815946</v>
      </c>
      <c r="G156" s="6">
        <f t="shared" si="13"/>
        <v>1</v>
      </c>
      <c r="H156" s="6">
        <f t="shared" si="14"/>
        <v>31</v>
      </c>
    </row>
    <row r="157" spans="1:8" x14ac:dyDescent="0.2">
      <c r="A157" s="1">
        <v>44817</v>
      </c>
      <c r="B157" s="2">
        <v>0.48946759259259259</v>
      </c>
      <c r="C157">
        <v>4.1811800000000003</v>
      </c>
      <c r="D157" s="6">
        <f t="shared" si="10"/>
        <v>18.598724876000002</v>
      </c>
      <c r="E157" s="6">
        <f t="shared" si="11"/>
        <v>20.528376277</v>
      </c>
      <c r="F157" s="6">
        <f t="shared" si="12"/>
        <v>586.57323946856002</v>
      </c>
      <c r="G157" s="6">
        <f t="shared" si="13"/>
        <v>1</v>
      </c>
      <c r="H157" s="6">
        <f t="shared" si="14"/>
        <v>32</v>
      </c>
    </row>
    <row r="158" spans="1:8" x14ac:dyDescent="0.2">
      <c r="A158" s="1">
        <v>44817</v>
      </c>
      <c r="B158" s="2">
        <v>0.48947916666666669</v>
      </c>
      <c r="C158">
        <v>1.4770099999999999</v>
      </c>
      <c r="D158" s="6">
        <f t="shared" si="10"/>
        <v>6.570035882</v>
      </c>
      <c r="E158" s="6">
        <f t="shared" si="11"/>
        <v>4.2855526790500003</v>
      </c>
      <c r="F158" s="6">
        <f t="shared" si="12"/>
        <v>627.51262404145996</v>
      </c>
      <c r="G158" s="6" t="b">
        <f t="shared" si="13"/>
        <v>0</v>
      </c>
      <c r="H158" s="6">
        <f t="shared" si="14"/>
        <v>32</v>
      </c>
    </row>
    <row r="159" spans="1:8" x14ac:dyDescent="0.2">
      <c r="A159" s="1">
        <v>44817</v>
      </c>
      <c r="B159" s="2">
        <v>0.48947916666666669</v>
      </c>
      <c r="C159">
        <v>1.43696</v>
      </c>
      <c r="D159" s="6">
        <f t="shared" si="10"/>
        <v>6.3918854720000002</v>
      </c>
      <c r="E159" s="6">
        <f t="shared" si="11"/>
        <v>4.2855526790500003</v>
      </c>
      <c r="F159" s="6">
        <f t="shared" si="12"/>
        <v>592.96512494056003</v>
      </c>
      <c r="G159" s="6" t="b">
        <f t="shared" si="13"/>
        <v>0</v>
      </c>
      <c r="H159" s="6">
        <f t="shared" si="14"/>
        <v>32</v>
      </c>
    </row>
    <row r="160" spans="1:8" x14ac:dyDescent="0.2">
      <c r="A160" s="1">
        <v>44817</v>
      </c>
      <c r="B160" s="2">
        <v>0.48947916666666669</v>
      </c>
      <c r="C160">
        <v>0.66474599999999995</v>
      </c>
      <c r="D160" s="6">
        <f t="shared" si="10"/>
        <v>2.9569231571999999</v>
      </c>
      <c r="E160" s="6">
        <f t="shared" si="11"/>
        <v>4.2855526790500003</v>
      </c>
      <c r="F160" s="6">
        <f t="shared" si="12"/>
        <v>630.46954719865994</v>
      </c>
      <c r="G160" s="6" t="b">
        <f t="shared" si="13"/>
        <v>0</v>
      </c>
      <c r="H160" s="6">
        <f t="shared" si="14"/>
        <v>32</v>
      </c>
    </row>
    <row r="161" spans="1:8" x14ac:dyDescent="0.2">
      <c r="A161" s="1">
        <v>44817</v>
      </c>
      <c r="B161" s="2">
        <v>0.48947916666666669</v>
      </c>
      <c r="C161">
        <v>0.27502500000000002</v>
      </c>
      <c r="D161" s="6">
        <f t="shared" si="10"/>
        <v>1.223366205</v>
      </c>
      <c r="E161" s="6">
        <f t="shared" si="11"/>
        <v>4.2855526790500003</v>
      </c>
      <c r="F161" s="6">
        <f t="shared" si="12"/>
        <v>594.18849114556008</v>
      </c>
      <c r="G161" s="6" t="b">
        <f t="shared" si="13"/>
        <v>0</v>
      </c>
      <c r="H161" s="6">
        <f t="shared" si="14"/>
        <v>32</v>
      </c>
    </row>
    <row r="162" spans="1:8" x14ac:dyDescent="0.2">
      <c r="A162" s="1">
        <v>44817</v>
      </c>
      <c r="B162" s="2">
        <v>0.48949074074074073</v>
      </c>
      <c r="C162">
        <v>0.54586500000000004</v>
      </c>
      <c r="D162" s="6">
        <f t="shared" si="10"/>
        <v>2.4281166930000002</v>
      </c>
      <c r="E162" s="6">
        <f t="shared" si="11"/>
        <v>1.9196118136000002</v>
      </c>
      <c r="F162" s="6">
        <f t="shared" si="12"/>
        <v>632.89766389165993</v>
      </c>
      <c r="G162" s="6" t="b">
        <f t="shared" si="13"/>
        <v>0</v>
      </c>
      <c r="H162" s="6">
        <f t="shared" si="14"/>
        <v>32</v>
      </c>
    </row>
    <row r="163" spans="1:8" x14ac:dyDescent="0.2">
      <c r="A163" s="1">
        <v>44817</v>
      </c>
      <c r="B163" s="2">
        <v>0.48949074074074073</v>
      </c>
      <c r="C163">
        <v>0.16825699999999999</v>
      </c>
      <c r="D163" s="6">
        <f t="shared" si="10"/>
        <v>0.74844078739999997</v>
      </c>
      <c r="E163" s="6">
        <f t="shared" si="11"/>
        <v>1.9196118136000002</v>
      </c>
      <c r="F163" s="6">
        <f t="shared" si="12"/>
        <v>594.93693193296008</v>
      </c>
      <c r="G163" s="6" t="b">
        <f t="shared" si="13"/>
        <v>0</v>
      </c>
      <c r="H163" s="6">
        <f t="shared" si="14"/>
        <v>32</v>
      </c>
    </row>
    <row r="164" spans="1:8" x14ac:dyDescent="0.2">
      <c r="A164" s="1">
        <v>44817</v>
      </c>
      <c r="B164" s="2">
        <v>0.48949074074074073</v>
      </c>
      <c r="C164">
        <v>0.58052199999999998</v>
      </c>
      <c r="D164" s="6">
        <f t="shared" si="10"/>
        <v>2.5822779603999999</v>
      </c>
      <c r="E164" s="6">
        <f t="shared" si="11"/>
        <v>1.9196118136000002</v>
      </c>
      <c r="F164" s="6">
        <f t="shared" si="12"/>
        <v>635.47994185205994</v>
      </c>
      <c r="G164" s="6" t="b">
        <f t="shared" si="13"/>
        <v>0</v>
      </c>
      <c r="H164" s="6">
        <f t="shared" si="14"/>
        <v>32</v>
      </c>
    </row>
    <row r="165" spans="1:8" x14ac:dyDescent="0.2">
      <c r="A165" s="1">
        <v>44817</v>
      </c>
      <c r="B165" s="2">
        <v>0.48950231481481482</v>
      </c>
      <c r="C165">
        <v>0.312583</v>
      </c>
      <c r="D165" s="6">
        <f t="shared" si="10"/>
        <v>1.3904317006</v>
      </c>
      <c r="E165" s="6">
        <f t="shared" si="11"/>
        <v>2.1537550531499998</v>
      </c>
      <c r="F165" s="6">
        <f t="shared" si="12"/>
        <v>596.32736363356003</v>
      </c>
      <c r="G165" s="6" t="b">
        <f t="shared" si="13"/>
        <v>0</v>
      </c>
      <c r="H165" s="6">
        <f t="shared" si="14"/>
        <v>32</v>
      </c>
    </row>
    <row r="166" spans="1:8" x14ac:dyDescent="0.2">
      <c r="A166" s="1">
        <v>44817</v>
      </c>
      <c r="B166" s="2">
        <v>0.48950231481481482</v>
      </c>
      <c r="C166">
        <v>0.459758</v>
      </c>
      <c r="D166" s="6">
        <f t="shared" si="10"/>
        <v>2.0450955355999998</v>
      </c>
      <c r="E166" s="6">
        <f t="shared" si="11"/>
        <v>2.1537550531499998</v>
      </c>
      <c r="F166" s="6">
        <f t="shared" si="12"/>
        <v>637.52503738765995</v>
      </c>
      <c r="G166" s="6" t="b">
        <f t="shared" si="13"/>
        <v>0</v>
      </c>
      <c r="H166" s="6">
        <f t="shared" si="14"/>
        <v>32</v>
      </c>
    </row>
    <row r="167" spans="1:8" x14ac:dyDescent="0.2">
      <c r="A167" s="1">
        <v>44817</v>
      </c>
      <c r="B167" s="2">
        <v>0.48950231481481482</v>
      </c>
      <c r="C167">
        <v>0.78067399999999998</v>
      </c>
      <c r="D167" s="6">
        <f t="shared" si="10"/>
        <v>3.4725940868</v>
      </c>
      <c r="E167" s="6">
        <f t="shared" si="11"/>
        <v>2.1537550531499998</v>
      </c>
      <c r="F167" s="6">
        <f t="shared" si="12"/>
        <v>599.79995772036</v>
      </c>
      <c r="G167" s="6" t="b">
        <f t="shared" si="13"/>
        <v>0</v>
      </c>
      <c r="H167" s="6">
        <f t="shared" si="14"/>
        <v>32</v>
      </c>
    </row>
    <row r="168" spans="1:8" x14ac:dyDescent="0.2">
      <c r="A168" s="1">
        <v>44817</v>
      </c>
      <c r="B168" s="2">
        <v>0.48950231481481482</v>
      </c>
      <c r="C168">
        <v>0.38372800000000001</v>
      </c>
      <c r="D168" s="6">
        <f t="shared" si="10"/>
        <v>1.7068988896000001</v>
      </c>
      <c r="E168" s="6">
        <f t="shared" si="11"/>
        <v>2.1537550531499998</v>
      </c>
      <c r="F168" s="6">
        <f t="shared" si="12"/>
        <v>639.23193627725993</v>
      </c>
      <c r="G168" s="6" t="b">
        <f t="shared" si="13"/>
        <v>0</v>
      </c>
      <c r="H168" s="6">
        <f t="shared" si="14"/>
        <v>32</v>
      </c>
    </row>
    <row r="169" spans="1:8" x14ac:dyDescent="0.2">
      <c r="A169" s="1">
        <v>44817</v>
      </c>
      <c r="B169" s="2">
        <v>0.48951388888888886</v>
      </c>
      <c r="C169">
        <v>0.59757000000000005</v>
      </c>
      <c r="D169" s="6">
        <f t="shared" si="10"/>
        <v>2.6581108740000001</v>
      </c>
      <c r="E169" s="6">
        <f t="shared" si="11"/>
        <v>1.5896376653000002</v>
      </c>
      <c r="F169" s="6">
        <f t="shared" si="12"/>
        <v>602.45806859436004</v>
      </c>
      <c r="G169" s="6" t="b">
        <f t="shared" si="13"/>
        <v>0</v>
      </c>
      <c r="H169" s="6">
        <f t="shared" si="14"/>
        <v>32</v>
      </c>
    </row>
    <row r="170" spans="1:8" x14ac:dyDescent="0.2">
      <c r="A170" s="1">
        <v>44817</v>
      </c>
      <c r="B170" s="2">
        <v>0.48951388888888886</v>
      </c>
      <c r="C170">
        <v>0.14097999999999999</v>
      </c>
      <c r="D170" s="6">
        <f t="shared" si="10"/>
        <v>0.62710723599999996</v>
      </c>
      <c r="E170" s="6">
        <f t="shared" si="11"/>
        <v>1.5896376653000002</v>
      </c>
      <c r="F170" s="6">
        <f t="shared" si="12"/>
        <v>639.85904351325996</v>
      </c>
      <c r="G170" s="6" t="b">
        <f t="shared" si="13"/>
        <v>0</v>
      </c>
      <c r="H170" s="6">
        <f t="shared" si="14"/>
        <v>32</v>
      </c>
    </row>
    <row r="171" spans="1:8" x14ac:dyDescent="0.2">
      <c r="A171" s="1">
        <v>44817</v>
      </c>
      <c r="B171" s="2">
        <v>0.48951388888888886</v>
      </c>
      <c r="C171">
        <v>0.465916</v>
      </c>
      <c r="D171" s="6">
        <f t="shared" si="10"/>
        <v>2.0724875512000001</v>
      </c>
      <c r="E171" s="6">
        <f t="shared" si="11"/>
        <v>1.5896376653000002</v>
      </c>
      <c r="F171" s="6">
        <f t="shared" si="12"/>
        <v>604.53055614556001</v>
      </c>
      <c r="G171" s="6" t="b">
        <f t="shared" si="13"/>
        <v>0</v>
      </c>
      <c r="H171" s="6">
        <f t="shared" si="14"/>
        <v>32</v>
      </c>
    </row>
    <row r="172" spans="1:8" x14ac:dyDescent="0.2">
      <c r="A172" s="1">
        <v>44817</v>
      </c>
      <c r="B172" s="2">
        <v>0.48951388888888886</v>
      </c>
      <c r="C172">
        <v>0.22500000000000001</v>
      </c>
      <c r="D172" s="6">
        <f t="shared" si="10"/>
        <v>1.000845</v>
      </c>
      <c r="E172" s="6">
        <f t="shared" si="11"/>
        <v>1.5896376653000002</v>
      </c>
      <c r="F172" s="6">
        <f t="shared" si="12"/>
        <v>640.85988851325999</v>
      </c>
      <c r="G172" s="6" t="b">
        <f t="shared" si="13"/>
        <v>0</v>
      </c>
      <c r="H172" s="6">
        <f t="shared" si="14"/>
        <v>32</v>
      </c>
    </row>
    <row r="173" spans="1:8" x14ac:dyDescent="0.2">
      <c r="A173" s="1">
        <v>44817</v>
      </c>
      <c r="B173" s="2">
        <v>0.48952546296296301</v>
      </c>
      <c r="C173">
        <v>0.37904599999999999</v>
      </c>
      <c r="D173" s="6">
        <f t="shared" si="10"/>
        <v>1.6860724171999999</v>
      </c>
      <c r="E173" s="6">
        <f t="shared" si="11"/>
        <v>4.9931912398999998</v>
      </c>
      <c r="F173" s="6">
        <f t="shared" si="12"/>
        <v>606.21662856275998</v>
      </c>
      <c r="G173" s="6" t="b">
        <f t="shared" si="13"/>
        <v>0</v>
      </c>
      <c r="H173" s="6">
        <f t="shared" si="14"/>
        <v>32</v>
      </c>
    </row>
    <row r="174" spans="1:8" x14ac:dyDescent="0.2">
      <c r="A174" s="1">
        <v>44817</v>
      </c>
      <c r="B174" s="2">
        <v>0.48952546296296301</v>
      </c>
      <c r="C174">
        <v>0.85599199999999998</v>
      </c>
      <c r="D174" s="6">
        <f t="shared" si="10"/>
        <v>3.8076236143999997</v>
      </c>
      <c r="E174" s="6">
        <f t="shared" si="11"/>
        <v>4.9931912398999998</v>
      </c>
      <c r="F174" s="6">
        <f t="shared" si="12"/>
        <v>644.66751212765996</v>
      </c>
      <c r="G174" s="6" t="b">
        <f t="shared" si="13"/>
        <v>0</v>
      </c>
      <c r="H174" s="6">
        <f t="shared" si="14"/>
        <v>32</v>
      </c>
    </row>
    <row r="175" spans="1:8" x14ac:dyDescent="0.2">
      <c r="A175" s="1">
        <v>44817</v>
      </c>
      <c r="B175" s="2">
        <v>0.48952546296296301</v>
      </c>
      <c r="C175">
        <v>1.33335</v>
      </c>
      <c r="D175" s="6">
        <f t="shared" si="10"/>
        <v>5.9310074699999999</v>
      </c>
      <c r="E175" s="6">
        <f t="shared" si="11"/>
        <v>4.9931912398999998</v>
      </c>
      <c r="F175" s="6">
        <f t="shared" si="12"/>
        <v>612.14763603276003</v>
      </c>
      <c r="G175" s="6" t="b">
        <f t="shared" si="13"/>
        <v>0</v>
      </c>
      <c r="H175" s="6">
        <f t="shared" si="14"/>
        <v>32</v>
      </c>
    </row>
    <row r="176" spans="1:8" x14ac:dyDescent="0.2">
      <c r="A176" s="1">
        <v>44817</v>
      </c>
      <c r="B176" s="2">
        <v>0.48952546296296301</v>
      </c>
      <c r="C176">
        <v>1.9216899999999999</v>
      </c>
      <c r="D176" s="6">
        <f t="shared" si="10"/>
        <v>8.5480614579999994</v>
      </c>
      <c r="E176" s="6">
        <f t="shared" si="11"/>
        <v>4.9931912398999998</v>
      </c>
      <c r="F176" s="6">
        <f t="shared" si="12"/>
        <v>653.21557358565997</v>
      </c>
      <c r="G176" s="6" t="b">
        <f t="shared" si="13"/>
        <v>0</v>
      </c>
      <c r="H176" s="6">
        <f t="shared" si="14"/>
        <v>32</v>
      </c>
    </row>
    <row r="177" spans="1:8" x14ac:dyDescent="0.2">
      <c r="A177" s="1">
        <v>44817</v>
      </c>
      <c r="B177" s="2">
        <v>0.48953703703703705</v>
      </c>
      <c r="C177">
        <v>1.5728899999999999</v>
      </c>
      <c r="D177" s="6">
        <f t="shared" si="10"/>
        <v>6.9965292979999996</v>
      </c>
      <c r="E177" s="6">
        <f t="shared" si="11"/>
        <v>4.7830693923999998</v>
      </c>
      <c r="F177" s="6">
        <f t="shared" si="12"/>
        <v>619.14416533076007</v>
      </c>
      <c r="G177" s="6" t="b">
        <f t="shared" si="13"/>
        <v>0</v>
      </c>
      <c r="H177" s="6">
        <f t="shared" si="14"/>
        <v>32</v>
      </c>
    </row>
    <row r="178" spans="1:8" x14ac:dyDescent="0.2">
      <c r="A178" s="1">
        <v>44817</v>
      </c>
      <c r="B178" s="2">
        <v>0.48953703703703705</v>
      </c>
      <c r="C178">
        <v>1.31274</v>
      </c>
      <c r="D178" s="6">
        <f t="shared" si="10"/>
        <v>5.8393300679999998</v>
      </c>
      <c r="E178" s="6">
        <f t="shared" si="11"/>
        <v>4.7830693923999998</v>
      </c>
      <c r="F178" s="6">
        <f t="shared" si="12"/>
        <v>659.05490365365995</v>
      </c>
      <c r="G178" s="6" t="b">
        <f t="shared" si="13"/>
        <v>0</v>
      </c>
      <c r="H178" s="6">
        <f t="shared" si="14"/>
        <v>32</v>
      </c>
    </row>
    <row r="179" spans="1:8" x14ac:dyDescent="0.2">
      <c r="A179" s="1">
        <v>44817</v>
      </c>
      <c r="B179" s="2">
        <v>0.48953703703703705</v>
      </c>
      <c r="C179">
        <v>0.34021600000000002</v>
      </c>
      <c r="D179" s="6">
        <f t="shared" si="10"/>
        <v>1.5133488112</v>
      </c>
      <c r="E179" s="6">
        <f t="shared" si="11"/>
        <v>4.7830693923999998</v>
      </c>
      <c r="F179" s="6">
        <f t="shared" si="12"/>
        <v>620.65751414196006</v>
      </c>
      <c r="G179" s="6" t="b">
        <f t="shared" si="13"/>
        <v>0</v>
      </c>
      <c r="H179" s="6">
        <f t="shared" si="14"/>
        <v>32</v>
      </c>
    </row>
    <row r="180" spans="1:8" x14ac:dyDescent="0.2">
      <c r="A180" s="1">
        <v>44817</v>
      </c>
      <c r="B180" s="2">
        <v>0.48954861111111114</v>
      </c>
      <c r="C180">
        <v>1.1111599999999999</v>
      </c>
      <c r="D180" s="6">
        <f t="shared" si="10"/>
        <v>4.9426619119999993</v>
      </c>
      <c r="E180" s="6">
        <f t="shared" si="11"/>
        <v>3.5779719447999998</v>
      </c>
      <c r="F180" s="6">
        <f t="shared" si="12"/>
        <v>663.9975655656599</v>
      </c>
      <c r="G180" s="6" t="b">
        <f t="shared" si="13"/>
        <v>0</v>
      </c>
      <c r="H180" s="6">
        <f t="shared" si="14"/>
        <v>32</v>
      </c>
    </row>
    <row r="181" spans="1:8" x14ac:dyDescent="0.2">
      <c r="A181" s="1">
        <v>44817</v>
      </c>
      <c r="B181" s="2">
        <v>0.48954861111111114</v>
      </c>
      <c r="C181">
        <v>0.52240399999999998</v>
      </c>
      <c r="D181" s="6">
        <f t="shared" si="10"/>
        <v>2.3237574727999997</v>
      </c>
      <c r="E181" s="6">
        <f t="shared" si="11"/>
        <v>3.5779719447999998</v>
      </c>
      <c r="F181" s="6">
        <f t="shared" si="12"/>
        <v>622.98127161476009</v>
      </c>
      <c r="G181" s="6" t="b">
        <f t="shared" si="13"/>
        <v>0</v>
      </c>
      <c r="H181" s="6">
        <f t="shared" si="14"/>
        <v>32</v>
      </c>
    </row>
    <row r="182" spans="1:8" x14ac:dyDescent="0.2">
      <c r="A182" s="1">
        <v>44817</v>
      </c>
      <c r="B182" s="2">
        <v>0.48954861111111114</v>
      </c>
      <c r="C182">
        <v>0.79405800000000004</v>
      </c>
      <c r="D182" s="6">
        <f t="shared" si="10"/>
        <v>3.5321287956000003</v>
      </c>
      <c r="E182" s="6">
        <f t="shared" si="11"/>
        <v>3.5779719447999998</v>
      </c>
      <c r="F182" s="6">
        <f t="shared" si="12"/>
        <v>667.52969436125989</v>
      </c>
      <c r="G182" s="6" t="b">
        <f t="shared" si="13"/>
        <v>0</v>
      </c>
      <c r="H182" s="6">
        <f t="shared" si="14"/>
        <v>32</v>
      </c>
    </row>
    <row r="183" spans="1:8" x14ac:dyDescent="0.2">
      <c r="A183" s="1">
        <v>44817</v>
      </c>
      <c r="B183" s="2">
        <v>0.48954861111111114</v>
      </c>
      <c r="C183">
        <v>0.78983400000000004</v>
      </c>
      <c r="D183" s="6">
        <f t="shared" si="10"/>
        <v>3.5133395988</v>
      </c>
      <c r="E183" s="6">
        <f t="shared" si="11"/>
        <v>3.5779719447999998</v>
      </c>
      <c r="F183" s="6">
        <f t="shared" si="12"/>
        <v>626.49461121356012</v>
      </c>
      <c r="G183" s="6" t="b">
        <f t="shared" si="13"/>
        <v>0</v>
      </c>
      <c r="H183" s="6">
        <f t="shared" si="14"/>
        <v>32</v>
      </c>
    </row>
    <row r="184" spans="1:8" x14ac:dyDescent="0.2">
      <c r="A184" s="1">
        <v>44817</v>
      </c>
      <c r="B184" s="2">
        <v>0.48956018518518518</v>
      </c>
      <c r="C184">
        <v>0.41767199999999999</v>
      </c>
      <c r="D184" s="6">
        <f t="shared" si="10"/>
        <v>1.8578885904</v>
      </c>
      <c r="E184" s="6">
        <f t="shared" si="11"/>
        <v>2.4384176121500003</v>
      </c>
      <c r="F184" s="6">
        <f t="shared" si="12"/>
        <v>669.38758295165985</v>
      </c>
      <c r="G184" s="6" t="b">
        <f t="shared" si="13"/>
        <v>0</v>
      </c>
      <c r="H184" s="6">
        <f t="shared" si="14"/>
        <v>32</v>
      </c>
    </row>
    <row r="185" spans="1:8" x14ac:dyDescent="0.2">
      <c r="A185" s="1">
        <v>44817</v>
      </c>
      <c r="B185" s="2">
        <v>0.48956018518518518</v>
      </c>
      <c r="C185">
        <v>0.718588</v>
      </c>
      <c r="D185" s="6">
        <f t="shared" si="10"/>
        <v>3.1964231416</v>
      </c>
      <c r="E185" s="6">
        <f t="shared" si="11"/>
        <v>2.4384176121500003</v>
      </c>
      <c r="F185" s="6">
        <f t="shared" si="12"/>
        <v>629.69103435516013</v>
      </c>
      <c r="G185" s="6" t="b">
        <f t="shared" si="13"/>
        <v>0</v>
      </c>
      <c r="H185" s="6">
        <f t="shared" si="14"/>
        <v>32</v>
      </c>
    </row>
    <row r="186" spans="1:8" x14ac:dyDescent="0.2">
      <c r="A186" s="1">
        <v>44817</v>
      </c>
      <c r="B186" s="2">
        <v>0.48956018518518518</v>
      </c>
      <c r="C186">
        <v>0.37930000000000003</v>
      </c>
      <c r="D186" s="6">
        <f t="shared" si="10"/>
        <v>1.6872022600000001</v>
      </c>
      <c r="E186" s="6">
        <f t="shared" si="11"/>
        <v>2.4384176121500003</v>
      </c>
      <c r="F186" s="6">
        <f t="shared" si="12"/>
        <v>671.0747852116599</v>
      </c>
      <c r="G186" s="6" t="b">
        <f t="shared" si="13"/>
        <v>0</v>
      </c>
      <c r="H186" s="6">
        <f t="shared" si="14"/>
        <v>32</v>
      </c>
    </row>
    <row r="187" spans="1:8" x14ac:dyDescent="0.2">
      <c r="A187" s="1">
        <v>44817</v>
      </c>
      <c r="B187" s="2">
        <v>0.48956018518518518</v>
      </c>
      <c r="C187">
        <v>0.67716299999999996</v>
      </c>
      <c r="D187" s="6">
        <f t="shared" si="10"/>
        <v>3.0121564565999996</v>
      </c>
      <c r="E187" s="6">
        <f t="shared" si="11"/>
        <v>2.4384176121500003</v>
      </c>
      <c r="F187" s="6">
        <f t="shared" si="12"/>
        <v>632.70319081176012</v>
      </c>
      <c r="G187" s="6" t="b">
        <f t="shared" si="13"/>
        <v>0</v>
      </c>
      <c r="H187" s="6">
        <f t="shared" si="14"/>
        <v>32</v>
      </c>
    </row>
    <row r="188" spans="1:8" x14ac:dyDescent="0.2">
      <c r="A188" s="1">
        <v>44817</v>
      </c>
      <c r="B188" s="2">
        <v>0.48957175925925928</v>
      </c>
      <c r="C188">
        <v>0.65970799999999996</v>
      </c>
      <c r="D188" s="6">
        <f t="shared" si="10"/>
        <v>2.9345131255999997</v>
      </c>
      <c r="E188" s="6">
        <f t="shared" si="11"/>
        <v>4.1907548647499997</v>
      </c>
      <c r="F188" s="6">
        <f t="shared" si="12"/>
        <v>674.00929833725991</v>
      </c>
      <c r="G188" s="6" t="b">
        <f t="shared" si="13"/>
        <v>0</v>
      </c>
      <c r="H188" s="6">
        <f t="shared" si="14"/>
        <v>32</v>
      </c>
    </row>
    <row r="189" spans="1:8" x14ac:dyDescent="0.2">
      <c r="A189" s="1">
        <v>44817</v>
      </c>
      <c r="B189" s="2">
        <v>0.48957175925925928</v>
      </c>
      <c r="C189">
        <v>0.80561099999999997</v>
      </c>
      <c r="D189" s="6">
        <f t="shared" si="10"/>
        <v>3.5835188501999999</v>
      </c>
      <c r="E189" s="6">
        <f t="shared" si="11"/>
        <v>4.1907548647499997</v>
      </c>
      <c r="F189" s="6">
        <f t="shared" si="12"/>
        <v>636.28670966196012</v>
      </c>
      <c r="G189" s="6" t="b">
        <f t="shared" si="13"/>
        <v>0</v>
      </c>
      <c r="H189" s="6">
        <f t="shared" si="14"/>
        <v>32</v>
      </c>
    </row>
    <row r="190" spans="1:8" x14ac:dyDescent="0.2">
      <c r="A190" s="1">
        <v>44817</v>
      </c>
      <c r="B190" s="2">
        <v>0.48957175925925928</v>
      </c>
      <c r="C190">
        <v>1.3635200000000001</v>
      </c>
      <c r="D190" s="6">
        <f t="shared" si="10"/>
        <v>6.0652096640000002</v>
      </c>
      <c r="E190" s="6">
        <f t="shared" si="11"/>
        <v>4.1907548647499997</v>
      </c>
      <c r="F190" s="6">
        <f t="shared" si="12"/>
        <v>680.07450800125991</v>
      </c>
      <c r="G190" s="6" t="b">
        <f t="shared" si="13"/>
        <v>0</v>
      </c>
      <c r="H190" s="6">
        <f t="shared" si="14"/>
        <v>32</v>
      </c>
    </row>
    <row r="191" spans="1:8" x14ac:dyDescent="0.2">
      <c r="A191" s="1">
        <v>44817</v>
      </c>
      <c r="B191" s="2">
        <v>0.48957175925925928</v>
      </c>
      <c r="C191">
        <v>0.93965600000000005</v>
      </c>
      <c r="D191" s="6">
        <f t="shared" si="10"/>
        <v>4.1797778191999999</v>
      </c>
      <c r="E191" s="6">
        <f t="shared" si="11"/>
        <v>4.1907548647499997</v>
      </c>
      <c r="F191" s="6">
        <f t="shared" si="12"/>
        <v>640.46648748116013</v>
      </c>
      <c r="G191" s="6" t="b">
        <f t="shared" si="13"/>
        <v>0</v>
      </c>
      <c r="H191" s="6">
        <f t="shared" si="14"/>
        <v>32</v>
      </c>
    </row>
    <row r="192" spans="1:8" x14ac:dyDescent="0.2">
      <c r="A192" s="1">
        <v>44817</v>
      </c>
      <c r="B192" s="2">
        <v>0.48958333333333331</v>
      </c>
      <c r="C192">
        <v>1.80989</v>
      </c>
      <c r="D192" s="6">
        <f t="shared" si="10"/>
        <v>8.0507526980000002</v>
      </c>
      <c r="E192" s="6">
        <f t="shared" si="11"/>
        <v>6.1979417278999991</v>
      </c>
      <c r="F192" s="6">
        <f t="shared" si="12"/>
        <v>688.12526069925991</v>
      </c>
      <c r="G192" s="6" t="b">
        <f t="shared" si="13"/>
        <v>0</v>
      </c>
      <c r="H192" s="6">
        <f t="shared" si="14"/>
        <v>32</v>
      </c>
    </row>
    <row r="193" spans="1:8" x14ac:dyDescent="0.2">
      <c r="A193" s="1">
        <v>44817</v>
      </c>
      <c r="B193" s="2">
        <v>0.48958333333333331</v>
      </c>
      <c r="C193">
        <v>0.700318</v>
      </c>
      <c r="D193" s="6">
        <f t="shared" si="10"/>
        <v>3.1151545276000001</v>
      </c>
      <c r="E193" s="6">
        <f t="shared" si="11"/>
        <v>6.1979417278999991</v>
      </c>
      <c r="F193" s="6">
        <f t="shared" si="12"/>
        <v>643.58164200876013</v>
      </c>
      <c r="G193" s="6" t="b">
        <f t="shared" si="13"/>
        <v>0</v>
      </c>
      <c r="H193" s="6">
        <f t="shared" si="14"/>
        <v>32</v>
      </c>
    </row>
    <row r="194" spans="1:8" x14ac:dyDescent="0.2">
      <c r="A194" s="1">
        <v>44817</v>
      </c>
      <c r="B194" s="2">
        <v>0.48958333333333331</v>
      </c>
      <c r="C194">
        <v>2.05782</v>
      </c>
      <c r="D194" s="6">
        <f t="shared" si="10"/>
        <v>9.1535949240000001</v>
      </c>
      <c r="E194" s="6">
        <f t="shared" si="11"/>
        <v>6.1979417278999991</v>
      </c>
      <c r="F194" s="6">
        <f t="shared" si="12"/>
        <v>697.27885562325991</v>
      </c>
      <c r="G194" s="6" t="b">
        <f t="shared" si="13"/>
        <v>0</v>
      </c>
      <c r="H194" s="6">
        <f t="shared" si="14"/>
        <v>32</v>
      </c>
    </row>
    <row r="195" spans="1:8" x14ac:dyDescent="0.2">
      <c r="A195" s="1">
        <v>44817</v>
      </c>
      <c r="B195" s="2">
        <v>0.48958333333333331</v>
      </c>
      <c r="C195">
        <v>1.0054099999999999</v>
      </c>
      <c r="D195" s="6">
        <f t="shared" si="10"/>
        <v>4.4722647619999991</v>
      </c>
      <c r="E195" s="6">
        <f t="shared" si="11"/>
        <v>6.1979417278999991</v>
      </c>
      <c r="F195" s="6">
        <f t="shared" si="12"/>
        <v>648.05390677076014</v>
      </c>
      <c r="G195" s="6" t="b">
        <f t="shared" si="13"/>
        <v>0</v>
      </c>
      <c r="H195" s="6">
        <f t="shared" si="14"/>
        <v>32</v>
      </c>
    </row>
    <row r="196" spans="1:8" x14ac:dyDescent="0.2">
      <c r="A196" s="1">
        <v>44817</v>
      </c>
      <c r="B196" s="2">
        <v>0.48959490740740735</v>
      </c>
      <c r="C196">
        <v>1.4291199999999999</v>
      </c>
      <c r="D196" s="6">
        <f t="shared" si="10"/>
        <v>6.3570115839999994</v>
      </c>
      <c r="E196" s="6">
        <f t="shared" si="11"/>
        <v>9.4764156253333329</v>
      </c>
      <c r="F196" s="6">
        <f t="shared" si="12"/>
        <v>703.63586720725993</v>
      </c>
      <c r="G196" s="6" t="b">
        <f t="shared" si="13"/>
        <v>0</v>
      </c>
      <c r="H196" s="6">
        <f t="shared" si="14"/>
        <v>32</v>
      </c>
    </row>
    <row r="197" spans="1:8" x14ac:dyDescent="0.2">
      <c r="A197" s="1">
        <v>44817</v>
      </c>
      <c r="B197" s="2">
        <v>0.48959490740740735</v>
      </c>
      <c r="C197">
        <v>2.8474900000000001</v>
      </c>
      <c r="D197" s="6">
        <f t="shared" ref="D197:D260" si="15">C197*4.4482</f>
        <v>12.666205017999999</v>
      </c>
      <c r="E197" s="6">
        <f t="shared" ref="E197:E260" si="16">AVERAGEIF($B$4:$B$1135,B197,$D$4:$D$1135)</f>
        <v>9.4764156253333329</v>
      </c>
      <c r="F197" s="6">
        <f t="shared" ref="F197:F260" si="17">IF(D197&gt;0,D197+F195, F195)</f>
        <v>660.72011178876016</v>
      </c>
      <c r="G197" s="6" t="b">
        <f t="shared" ref="G197:G260" si="18">IF(D197&gt;13.345,1)</f>
        <v>0</v>
      </c>
      <c r="H197" s="6">
        <f t="shared" ref="H197:H260" si="19">IF(D197&gt;13.345,H196+1,H196)</f>
        <v>32</v>
      </c>
    </row>
    <row r="198" spans="1:8" x14ac:dyDescent="0.2">
      <c r="A198" s="1">
        <v>44817</v>
      </c>
      <c r="B198" s="2">
        <v>0.48959490740740735</v>
      </c>
      <c r="C198">
        <v>2.1145700000000001</v>
      </c>
      <c r="D198" s="6">
        <f t="shared" si="15"/>
        <v>9.4060302740000008</v>
      </c>
      <c r="E198" s="6">
        <f t="shared" si="16"/>
        <v>9.4764156253333329</v>
      </c>
      <c r="F198" s="6">
        <f t="shared" si="17"/>
        <v>713.04189748125998</v>
      </c>
      <c r="G198" s="6" t="b">
        <f t="shared" si="18"/>
        <v>0</v>
      </c>
      <c r="H198" s="6">
        <f t="shared" si="19"/>
        <v>32</v>
      </c>
    </row>
    <row r="199" spans="1:8" x14ac:dyDescent="0.2">
      <c r="A199" s="1">
        <v>44817</v>
      </c>
      <c r="B199" s="2">
        <v>0.4896064814814815</v>
      </c>
      <c r="C199">
        <v>5.1945100000000002</v>
      </c>
      <c r="D199" s="6">
        <f t="shared" si="15"/>
        <v>23.106219381999999</v>
      </c>
      <c r="E199" s="6">
        <f t="shared" si="16"/>
        <v>18.834890934500002</v>
      </c>
      <c r="F199" s="6">
        <f t="shared" si="17"/>
        <v>683.82633117076011</v>
      </c>
      <c r="G199" s="6">
        <f t="shared" si="18"/>
        <v>1</v>
      </c>
      <c r="H199" s="6">
        <f t="shared" si="19"/>
        <v>33</v>
      </c>
    </row>
    <row r="200" spans="1:8" x14ac:dyDescent="0.2">
      <c r="A200" s="1">
        <v>44817</v>
      </c>
      <c r="B200" s="2">
        <v>0.4896064814814815</v>
      </c>
      <c r="C200">
        <v>2.73813</v>
      </c>
      <c r="D200" s="6">
        <f t="shared" si="15"/>
        <v>12.179749866</v>
      </c>
      <c r="E200" s="6">
        <f t="shared" si="16"/>
        <v>18.834890934500002</v>
      </c>
      <c r="F200" s="6">
        <f t="shared" si="17"/>
        <v>725.22164734725993</v>
      </c>
      <c r="G200" s="6" t="b">
        <f t="shared" si="18"/>
        <v>0</v>
      </c>
      <c r="H200" s="6">
        <f t="shared" si="19"/>
        <v>33</v>
      </c>
    </row>
    <row r="201" spans="1:8" x14ac:dyDescent="0.2">
      <c r="A201" s="1">
        <v>44817</v>
      </c>
      <c r="B201" s="2">
        <v>0.4896064814814815</v>
      </c>
      <c r="C201">
        <v>7.0147700000000004</v>
      </c>
      <c r="D201" s="6">
        <f t="shared" si="15"/>
        <v>31.203099914000003</v>
      </c>
      <c r="E201" s="6">
        <f t="shared" si="16"/>
        <v>18.834890934500002</v>
      </c>
      <c r="F201" s="6">
        <f t="shared" si="17"/>
        <v>715.02943108476006</v>
      </c>
      <c r="G201" s="6">
        <f t="shared" si="18"/>
        <v>1</v>
      </c>
      <c r="H201" s="6">
        <f t="shared" si="19"/>
        <v>34</v>
      </c>
    </row>
    <row r="202" spans="1:8" x14ac:dyDescent="0.2">
      <c r="A202" s="1">
        <v>44817</v>
      </c>
      <c r="B202" s="2">
        <v>0.4896064814814815</v>
      </c>
      <c r="C202">
        <v>1.9896799999999999</v>
      </c>
      <c r="D202" s="6">
        <f t="shared" si="15"/>
        <v>8.8504945759999991</v>
      </c>
      <c r="E202" s="6">
        <f t="shared" si="16"/>
        <v>18.834890934500002</v>
      </c>
      <c r="F202" s="6">
        <f t="shared" si="17"/>
        <v>734.07214192325989</v>
      </c>
      <c r="G202" s="6" t="b">
        <f t="shared" si="18"/>
        <v>0</v>
      </c>
      <c r="H202" s="6">
        <f t="shared" si="19"/>
        <v>34</v>
      </c>
    </row>
    <row r="203" spans="1:8" x14ac:dyDescent="0.2">
      <c r="A203" s="1">
        <v>44817</v>
      </c>
      <c r="B203" s="2">
        <v>0.48961805555555554</v>
      </c>
      <c r="C203">
        <v>3.29772</v>
      </c>
      <c r="D203" s="6">
        <f t="shared" si="15"/>
        <v>14.668918103999999</v>
      </c>
      <c r="E203" s="6">
        <f t="shared" si="16"/>
        <v>9.688913552999999</v>
      </c>
      <c r="F203" s="6">
        <f t="shared" si="17"/>
        <v>729.69834918876006</v>
      </c>
      <c r="G203" s="6">
        <f t="shared" si="18"/>
        <v>1</v>
      </c>
      <c r="H203" s="6">
        <f t="shared" si="19"/>
        <v>35</v>
      </c>
    </row>
    <row r="204" spans="1:8" x14ac:dyDescent="0.2">
      <c r="A204" s="1">
        <v>44817</v>
      </c>
      <c r="B204" s="2">
        <v>0.48961805555555554</v>
      </c>
      <c r="C204">
        <v>2.8720699999999999</v>
      </c>
      <c r="D204" s="6">
        <f t="shared" si="15"/>
        <v>12.775541773999999</v>
      </c>
      <c r="E204" s="6">
        <f t="shared" si="16"/>
        <v>9.688913552999999</v>
      </c>
      <c r="F204" s="6">
        <f t="shared" si="17"/>
        <v>746.84768369725987</v>
      </c>
      <c r="G204" s="6" t="b">
        <f t="shared" si="18"/>
        <v>0</v>
      </c>
      <c r="H204" s="6">
        <f t="shared" si="19"/>
        <v>35</v>
      </c>
    </row>
    <row r="205" spans="1:8" x14ac:dyDescent="0.2">
      <c r="A205" s="1">
        <v>44817</v>
      </c>
      <c r="B205" s="2">
        <v>0.48961805555555554</v>
      </c>
      <c r="C205">
        <v>1.3165500000000001</v>
      </c>
      <c r="D205" s="6">
        <f t="shared" si="15"/>
        <v>5.8562777100000005</v>
      </c>
      <c r="E205" s="6">
        <f t="shared" si="16"/>
        <v>9.688913552999999</v>
      </c>
      <c r="F205" s="6">
        <f t="shared" si="17"/>
        <v>735.55462689876003</v>
      </c>
      <c r="G205" s="6" t="b">
        <f t="shared" si="18"/>
        <v>0</v>
      </c>
      <c r="H205" s="6">
        <f t="shared" si="19"/>
        <v>35</v>
      </c>
    </row>
    <row r="206" spans="1:8" x14ac:dyDescent="0.2">
      <c r="A206" s="1">
        <v>44817</v>
      </c>
      <c r="B206" s="2">
        <v>0.48961805555555554</v>
      </c>
      <c r="C206">
        <v>1.2263200000000001</v>
      </c>
      <c r="D206" s="6">
        <f t="shared" si="15"/>
        <v>5.454916624</v>
      </c>
      <c r="E206" s="6">
        <f t="shared" si="16"/>
        <v>9.688913552999999</v>
      </c>
      <c r="F206" s="6">
        <f t="shared" si="17"/>
        <v>752.30260032125989</v>
      </c>
      <c r="G206" s="6" t="b">
        <f t="shared" si="18"/>
        <v>0</v>
      </c>
      <c r="H206" s="6">
        <f t="shared" si="19"/>
        <v>35</v>
      </c>
    </row>
    <row r="207" spans="1:8" x14ac:dyDescent="0.2">
      <c r="A207" s="1">
        <v>44817</v>
      </c>
      <c r="B207" s="2">
        <v>0.48962962962962964</v>
      </c>
      <c r="C207">
        <v>0.89543200000000001</v>
      </c>
      <c r="D207" s="6">
        <f t="shared" si="15"/>
        <v>3.9830606224</v>
      </c>
      <c r="E207" s="6">
        <f t="shared" si="16"/>
        <v>4.2608751775</v>
      </c>
      <c r="F207" s="6">
        <f t="shared" si="17"/>
        <v>739.53768752116002</v>
      </c>
      <c r="G207" s="6" t="b">
        <f t="shared" si="18"/>
        <v>0</v>
      </c>
      <c r="H207" s="6">
        <f t="shared" si="19"/>
        <v>35</v>
      </c>
    </row>
    <row r="208" spans="1:8" x14ac:dyDescent="0.2">
      <c r="A208" s="1">
        <v>44817</v>
      </c>
      <c r="B208" s="2">
        <v>0.48962962962962964</v>
      </c>
      <c r="C208">
        <v>0.73446599999999995</v>
      </c>
      <c r="D208" s="6">
        <f t="shared" si="15"/>
        <v>3.2670516611999996</v>
      </c>
      <c r="E208" s="6">
        <f t="shared" si="16"/>
        <v>4.2608751775</v>
      </c>
      <c r="F208" s="6">
        <f t="shared" si="17"/>
        <v>755.56965198245985</v>
      </c>
      <c r="G208" s="6" t="b">
        <f t="shared" si="18"/>
        <v>0</v>
      </c>
      <c r="H208" s="6">
        <f t="shared" si="19"/>
        <v>35</v>
      </c>
    </row>
    <row r="209" spans="1:8" x14ac:dyDescent="0.2">
      <c r="A209" s="1">
        <v>44817</v>
      </c>
      <c r="B209" s="2">
        <v>0.48962962962962964</v>
      </c>
      <c r="C209">
        <v>1.2359899999999999</v>
      </c>
      <c r="D209" s="6">
        <f t="shared" si="15"/>
        <v>5.4979307179999992</v>
      </c>
      <c r="E209" s="6">
        <f t="shared" si="16"/>
        <v>4.2608751775</v>
      </c>
      <c r="F209" s="6">
        <f t="shared" si="17"/>
        <v>745.03561823916004</v>
      </c>
      <c r="G209" s="6" t="b">
        <f t="shared" si="18"/>
        <v>0</v>
      </c>
      <c r="H209" s="6">
        <f t="shared" si="19"/>
        <v>35</v>
      </c>
    </row>
    <row r="210" spans="1:8" x14ac:dyDescent="0.2">
      <c r="A210" s="1">
        <v>44817</v>
      </c>
      <c r="B210" s="2">
        <v>0.48962962962962964</v>
      </c>
      <c r="C210">
        <v>0.96566200000000002</v>
      </c>
      <c r="D210" s="6">
        <f t="shared" si="15"/>
        <v>4.2954577083999999</v>
      </c>
      <c r="E210" s="6">
        <f t="shared" si="16"/>
        <v>4.2608751775</v>
      </c>
      <c r="F210" s="6">
        <f t="shared" si="17"/>
        <v>759.86510969085987</v>
      </c>
      <c r="G210" s="6" t="b">
        <f t="shared" si="18"/>
        <v>0</v>
      </c>
      <c r="H210" s="6">
        <f t="shared" si="19"/>
        <v>35</v>
      </c>
    </row>
    <row r="211" spans="1:8" x14ac:dyDescent="0.2">
      <c r="A211" s="1">
        <v>44817</v>
      </c>
      <c r="B211" s="2">
        <v>0.48964120370370368</v>
      </c>
      <c r="C211">
        <v>2.6175700000000002</v>
      </c>
      <c r="D211" s="6">
        <f t="shared" si="15"/>
        <v>11.643474874000001</v>
      </c>
      <c r="E211" s="6">
        <f t="shared" si="16"/>
        <v>10.405822533333334</v>
      </c>
      <c r="F211" s="6">
        <f t="shared" si="17"/>
        <v>756.67909311316009</v>
      </c>
      <c r="G211" s="6" t="b">
        <f t="shared" si="18"/>
        <v>0</v>
      </c>
      <c r="H211" s="6">
        <f t="shared" si="19"/>
        <v>35</v>
      </c>
    </row>
    <row r="212" spans="1:8" x14ac:dyDescent="0.2">
      <c r="A212" s="1">
        <v>44817</v>
      </c>
      <c r="B212" s="2">
        <v>0.48964120370370368</v>
      </c>
      <c r="C212">
        <v>1.88561</v>
      </c>
      <c r="D212" s="6">
        <f t="shared" si="15"/>
        <v>8.3875704019999997</v>
      </c>
      <c r="E212" s="6">
        <f t="shared" si="16"/>
        <v>10.405822533333334</v>
      </c>
      <c r="F212" s="6">
        <f t="shared" si="17"/>
        <v>768.25268009285992</v>
      </c>
      <c r="G212" s="6" t="b">
        <f t="shared" si="18"/>
        <v>0</v>
      </c>
      <c r="H212" s="6">
        <f t="shared" si="19"/>
        <v>35</v>
      </c>
    </row>
    <row r="213" spans="1:8" x14ac:dyDescent="0.2">
      <c r="A213" s="1">
        <v>44817</v>
      </c>
      <c r="B213" s="2">
        <v>0.48964120370370368</v>
      </c>
      <c r="C213">
        <v>2.5148199999999998</v>
      </c>
      <c r="D213" s="6">
        <f t="shared" si="15"/>
        <v>11.186422323999999</v>
      </c>
      <c r="E213" s="6">
        <f t="shared" si="16"/>
        <v>10.405822533333334</v>
      </c>
      <c r="F213" s="6">
        <f t="shared" si="17"/>
        <v>767.86551543716007</v>
      </c>
      <c r="G213" s="6" t="b">
        <f t="shared" si="18"/>
        <v>0</v>
      </c>
      <c r="H213" s="6">
        <f t="shared" si="19"/>
        <v>35</v>
      </c>
    </row>
    <row r="214" spans="1:8" x14ac:dyDescent="0.2">
      <c r="A214" s="1">
        <v>44817</v>
      </c>
      <c r="B214" s="2">
        <v>0.48965277777777777</v>
      </c>
      <c r="C214">
        <v>4.3088199999999999</v>
      </c>
      <c r="D214" s="6">
        <f t="shared" si="15"/>
        <v>19.166493123999999</v>
      </c>
      <c r="E214" s="6">
        <f t="shared" si="16"/>
        <v>17.918328204000002</v>
      </c>
      <c r="F214" s="6">
        <f t="shared" si="17"/>
        <v>787.41917321685992</v>
      </c>
      <c r="G214" s="6">
        <f t="shared" si="18"/>
        <v>1</v>
      </c>
      <c r="H214" s="6">
        <f t="shared" si="19"/>
        <v>36</v>
      </c>
    </row>
    <row r="215" spans="1:8" x14ac:dyDescent="0.2">
      <c r="A215" s="1">
        <v>44817</v>
      </c>
      <c r="B215" s="2">
        <v>0.48965277777777777</v>
      </c>
      <c r="C215">
        <v>2.65421</v>
      </c>
      <c r="D215" s="6">
        <f t="shared" si="15"/>
        <v>11.806456921999999</v>
      </c>
      <c r="E215" s="6">
        <f t="shared" si="16"/>
        <v>17.918328204000002</v>
      </c>
      <c r="F215" s="6">
        <f t="shared" si="17"/>
        <v>779.67197235916012</v>
      </c>
      <c r="G215" s="6" t="b">
        <f t="shared" si="18"/>
        <v>0</v>
      </c>
      <c r="H215" s="6">
        <f t="shared" si="19"/>
        <v>36</v>
      </c>
    </row>
    <row r="216" spans="1:8" x14ac:dyDescent="0.2">
      <c r="A216" s="1">
        <v>44817</v>
      </c>
      <c r="B216" s="2">
        <v>0.48965277777777777</v>
      </c>
      <c r="C216">
        <v>7.8198600000000003</v>
      </c>
      <c r="D216" s="6">
        <f t="shared" si="15"/>
        <v>34.784301251999999</v>
      </c>
      <c r="E216" s="6">
        <f t="shared" si="16"/>
        <v>17.918328204000002</v>
      </c>
      <c r="F216" s="6">
        <f t="shared" si="17"/>
        <v>822.20347446885989</v>
      </c>
      <c r="G216" s="6">
        <f t="shared" si="18"/>
        <v>1</v>
      </c>
      <c r="H216" s="6">
        <f t="shared" si="19"/>
        <v>37</v>
      </c>
    </row>
    <row r="217" spans="1:8" x14ac:dyDescent="0.2">
      <c r="A217" s="1">
        <v>44817</v>
      </c>
      <c r="B217" s="2">
        <v>0.48965277777777777</v>
      </c>
      <c r="C217">
        <v>1.32999</v>
      </c>
      <c r="D217" s="6">
        <f t="shared" si="15"/>
        <v>5.9160615180000002</v>
      </c>
      <c r="E217" s="6">
        <f t="shared" si="16"/>
        <v>17.918328204000002</v>
      </c>
      <c r="F217" s="6">
        <f t="shared" si="17"/>
        <v>785.58803387716011</v>
      </c>
      <c r="G217" s="6" t="b">
        <f t="shared" si="18"/>
        <v>0</v>
      </c>
      <c r="H217" s="6">
        <f t="shared" si="19"/>
        <v>37</v>
      </c>
    </row>
    <row r="218" spans="1:8" x14ac:dyDescent="0.2">
      <c r="A218" s="1">
        <v>44817</v>
      </c>
      <c r="B218" s="2">
        <v>0.48966435185185181</v>
      </c>
      <c r="C218">
        <v>4.6547200000000002</v>
      </c>
      <c r="D218" s="6">
        <f t="shared" si="15"/>
        <v>20.705125504000002</v>
      </c>
      <c r="E218" s="6">
        <f t="shared" si="16"/>
        <v>10.624918253650002</v>
      </c>
      <c r="F218" s="6">
        <f t="shared" si="17"/>
        <v>842.90859997285986</v>
      </c>
      <c r="G218" s="6">
        <f t="shared" si="18"/>
        <v>1</v>
      </c>
      <c r="H218" s="6">
        <f t="shared" si="19"/>
        <v>38</v>
      </c>
    </row>
    <row r="219" spans="1:8" x14ac:dyDescent="0.2">
      <c r="A219" s="1">
        <v>44817</v>
      </c>
      <c r="B219" s="2">
        <v>0.48966435185185181</v>
      </c>
      <c r="C219">
        <v>1.13106</v>
      </c>
      <c r="D219" s="6">
        <f t="shared" si="15"/>
        <v>5.0311810919999997</v>
      </c>
      <c r="E219" s="6">
        <f t="shared" si="16"/>
        <v>10.624918253650002</v>
      </c>
      <c r="F219" s="6">
        <f t="shared" si="17"/>
        <v>790.61921496916011</v>
      </c>
      <c r="G219" s="6" t="b">
        <f t="shared" si="18"/>
        <v>0</v>
      </c>
      <c r="H219" s="6">
        <f t="shared" si="19"/>
        <v>38</v>
      </c>
    </row>
    <row r="220" spans="1:8" x14ac:dyDescent="0.2">
      <c r="A220" s="1">
        <v>44817</v>
      </c>
      <c r="B220" s="2">
        <v>0.48966435185185181</v>
      </c>
      <c r="C220">
        <v>0.94001299999999999</v>
      </c>
      <c r="D220" s="6">
        <f t="shared" si="15"/>
        <v>4.1813658265999996</v>
      </c>
      <c r="E220" s="6">
        <f t="shared" si="16"/>
        <v>10.624918253650002</v>
      </c>
      <c r="F220" s="6">
        <f t="shared" si="17"/>
        <v>847.08996579945983</v>
      </c>
      <c r="G220" s="6" t="b">
        <f t="shared" si="18"/>
        <v>0</v>
      </c>
      <c r="H220" s="6">
        <f t="shared" si="19"/>
        <v>38</v>
      </c>
    </row>
    <row r="221" spans="1:8" x14ac:dyDescent="0.2">
      <c r="A221" s="1">
        <v>44817</v>
      </c>
      <c r="B221" s="2">
        <v>0.48966435185185181</v>
      </c>
      <c r="C221">
        <v>2.82856</v>
      </c>
      <c r="D221" s="6">
        <f t="shared" si="15"/>
        <v>12.582000592</v>
      </c>
      <c r="E221" s="6">
        <f t="shared" si="16"/>
        <v>10.624918253650002</v>
      </c>
      <c r="F221" s="6">
        <f t="shared" si="17"/>
        <v>803.2012155611601</v>
      </c>
      <c r="G221" s="6" t="b">
        <f t="shared" si="18"/>
        <v>0</v>
      </c>
      <c r="H221" s="6">
        <f t="shared" si="19"/>
        <v>38</v>
      </c>
    </row>
    <row r="222" spans="1:8" x14ac:dyDescent="0.2">
      <c r="A222" s="1">
        <v>44817</v>
      </c>
      <c r="B222" s="2">
        <v>0.48967592592592596</v>
      </c>
      <c r="C222">
        <v>1.8837299999999999</v>
      </c>
      <c r="D222" s="6">
        <f t="shared" si="15"/>
        <v>8.3792077860000003</v>
      </c>
      <c r="E222" s="6">
        <f t="shared" si="16"/>
        <v>18.959229245</v>
      </c>
      <c r="F222" s="6">
        <f t="shared" si="17"/>
        <v>855.46917358545988</v>
      </c>
      <c r="G222" s="6" t="b">
        <f t="shared" si="18"/>
        <v>0</v>
      </c>
      <c r="H222" s="6">
        <f t="shared" si="19"/>
        <v>38</v>
      </c>
    </row>
    <row r="223" spans="1:8" x14ac:dyDescent="0.2">
      <c r="A223" s="1">
        <v>44817</v>
      </c>
      <c r="B223" s="2">
        <v>0.48967592592592596</v>
      </c>
      <c r="C223">
        <v>3.5121199999999999</v>
      </c>
      <c r="D223" s="6">
        <f t="shared" si="15"/>
        <v>15.622612183999999</v>
      </c>
      <c r="E223" s="6">
        <f t="shared" si="16"/>
        <v>18.959229245</v>
      </c>
      <c r="F223" s="6">
        <f t="shared" si="17"/>
        <v>818.82382774516009</v>
      </c>
      <c r="G223" s="6">
        <f t="shared" si="18"/>
        <v>1</v>
      </c>
      <c r="H223" s="6">
        <f t="shared" si="19"/>
        <v>39</v>
      </c>
    </row>
    <row r="224" spans="1:8" x14ac:dyDescent="0.2">
      <c r="A224" s="1">
        <v>44817</v>
      </c>
      <c r="B224" s="2">
        <v>0.48967592592592596</v>
      </c>
      <c r="C224">
        <v>7.2855100000000004</v>
      </c>
      <c r="D224" s="6">
        <f t="shared" si="15"/>
        <v>32.407405582000003</v>
      </c>
      <c r="E224" s="6">
        <f t="shared" si="16"/>
        <v>18.959229245</v>
      </c>
      <c r="F224" s="6">
        <f t="shared" si="17"/>
        <v>887.87657916745991</v>
      </c>
      <c r="G224" s="6">
        <f t="shared" si="18"/>
        <v>1</v>
      </c>
      <c r="H224" s="6">
        <f t="shared" si="19"/>
        <v>40</v>
      </c>
    </row>
    <row r="225" spans="1:8" x14ac:dyDescent="0.2">
      <c r="A225" s="1">
        <v>44817</v>
      </c>
      <c r="B225" s="2">
        <v>0.48967592592592596</v>
      </c>
      <c r="C225">
        <v>4.36754</v>
      </c>
      <c r="D225" s="6">
        <f t="shared" si="15"/>
        <v>19.427691427999999</v>
      </c>
      <c r="E225" s="6">
        <f t="shared" si="16"/>
        <v>18.959229245</v>
      </c>
      <c r="F225" s="6">
        <f t="shared" si="17"/>
        <v>838.25151917316009</v>
      </c>
      <c r="G225" s="6">
        <f t="shared" si="18"/>
        <v>1</v>
      </c>
      <c r="H225" s="6">
        <f t="shared" si="19"/>
        <v>41</v>
      </c>
    </row>
    <row r="226" spans="1:8" x14ac:dyDescent="0.2">
      <c r="A226" s="1">
        <v>44817</v>
      </c>
      <c r="B226" s="2">
        <v>0.4896875</v>
      </c>
      <c r="C226">
        <v>8.2657100000000003</v>
      </c>
      <c r="D226" s="6">
        <f t="shared" si="15"/>
        <v>36.767531222000002</v>
      </c>
      <c r="E226" s="6">
        <f t="shared" si="16"/>
        <v>22.315981824666665</v>
      </c>
      <c r="F226" s="6">
        <f t="shared" si="17"/>
        <v>924.64411038945991</v>
      </c>
      <c r="G226" s="6">
        <f t="shared" si="18"/>
        <v>1</v>
      </c>
      <c r="H226" s="6">
        <f t="shared" si="19"/>
        <v>42</v>
      </c>
    </row>
    <row r="227" spans="1:8" x14ac:dyDescent="0.2">
      <c r="A227" s="1">
        <v>44817</v>
      </c>
      <c r="B227" s="2">
        <v>0.4896875</v>
      </c>
      <c r="C227">
        <v>1.94113</v>
      </c>
      <c r="D227" s="6">
        <f t="shared" si="15"/>
        <v>8.6345344659999999</v>
      </c>
      <c r="E227" s="6">
        <f t="shared" si="16"/>
        <v>22.315981824666665</v>
      </c>
      <c r="F227" s="6">
        <f t="shared" si="17"/>
        <v>846.88605363916008</v>
      </c>
      <c r="G227" s="6" t="b">
        <f t="shared" si="18"/>
        <v>0</v>
      </c>
      <c r="H227" s="6">
        <f t="shared" si="19"/>
        <v>42</v>
      </c>
    </row>
    <row r="228" spans="1:8" x14ac:dyDescent="0.2">
      <c r="A228" s="1">
        <v>44817</v>
      </c>
      <c r="B228" s="2">
        <v>0.4896875</v>
      </c>
      <c r="C228">
        <v>4.8437299999999999</v>
      </c>
      <c r="D228" s="6">
        <f t="shared" si="15"/>
        <v>21.545879786</v>
      </c>
      <c r="E228" s="6">
        <f t="shared" si="16"/>
        <v>22.315981824666665</v>
      </c>
      <c r="F228" s="6">
        <f t="shared" si="17"/>
        <v>946.18999017545991</v>
      </c>
      <c r="G228" s="6">
        <f t="shared" si="18"/>
        <v>1</v>
      </c>
      <c r="H228" s="6">
        <f t="shared" si="19"/>
        <v>43</v>
      </c>
    </row>
    <row r="229" spans="1:8" x14ac:dyDescent="0.2">
      <c r="A229" s="1">
        <v>44817</v>
      </c>
      <c r="B229" s="2">
        <v>0.48969907407407409</v>
      </c>
      <c r="C229">
        <v>3.18831</v>
      </c>
      <c r="D229" s="6">
        <f t="shared" si="15"/>
        <v>14.182240541999999</v>
      </c>
      <c r="E229" s="6">
        <f t="shared" si="16"/>
        <v>19.555265803999998</v>
      </c>
      <c r="F229" s="6">
        <f t="shared" si="17"/>
        <v>861.06829418116013</v>
      </c>
      <c r="G229" s="6">
        <f t="shared" si="18"/>
        <v>1</v>
      </c>
      <c r="H229" s="6">
        <f t="shared" si="19"/>
        <v>44</v>
      </c>
    </row>
    <row r="230" spans="1:8" x14ac:dyDescent="0.2">
      <c r="A230" s="1">
        <v>44817</v>
      </c>
      <c r="B230" s="2">
        <v>0.48969907407407409</v>
      </c>
      <c r="C230">
        <v>3.33426</v>
      </c>
      <c r="D230" s="6">
        <f t="shared" si="15"/>
        <v>14.831455331999999</v>
      </c>
      <c r="E230" s="6">
        <f t="shared" si="16"/>
        <v>19.555265803999998</v>
      </c>
      <c r="F230" s="6">
        <f t="shared" si="17"/>
        <v>961.02144550745993</v>
      </c>
      <c r="G230" s="6">
        <f t="shared" si="18"/>
        <v>1</v>
      </c>
      <c r="H230" s="6">
        <f t="shared" si="19"/>
        <v>45</v>
      </c>
    </row>
    <row r="231" spans="1:8" x14ac:dyDescent="0.2">
      <c r="A231" s="1">
        <v>44817</v>
      </c>
      <c r="B231" s="2">
        <v>0.48969907407407409</v>
      </c>
      <c r="C231">
        <v>8.0659100000000006</v>
      </c>
      <c r="D231" s="6">
        <f t="shared" si="15"/>
        <v>35.878780861999999</v>
      </c>
      <c r="E231" s="6">
        <f t="shared" si="16"/>
        <v>19.555265803999998</v>
      </c>
      <c r="F231" s="6">
        <f t="shared" si="17"/>
        <v>896.94707504316011</v>
      </c>
      <c r="G231" s="6">
        <f t="shared" si="18"/>
        <v>1</v>
      </c>
      <c r="H231" s="6">
        <f t="shared" si="19"/>
        <v>46</v>
      </c>
    </row>
    <row r="232" spans="1:8" x14ac:dyDescent="0.2">
      <c r="A232" s="1">
        <v>44817</v>
      </c>
      <c r="B232" s="2">
        <v>0.48969907407407409</v>
      </c>
      <c r="C232">
        <v>2.9964</v>
      </c>
      <c r="D232" s="6">
        <f t="shared" si="15"/>
        <v>13.32858648</v>
      </c>
      <c r="E232" s="6">
        <f t="shared" si="16"/>
        <v>19.555265803999998</v>
      </c>
      <c r="F232" s="6">
        <f t="shared" si="17"/>
        <v>974.35003198745994</v>
      </c>
      <c r="G232" s="6" t="b">
        <f t="shared" si="18"/>
        <v>0</v>
      </c>
      <c r="H232" s="6">
        <f t="shared" si="19"/>
        <v>46</v>
      </c>
    </row>
    <row r="233" spans="1:8" x14ac:dyDescent="0.2">
      <c r="A233" s="1">
        <v>44817</v>
      </c>
      <c r="B233" s="2">
        <v>0.48971064814814813</v>
      </c>
      <c r="C233">
        <v>5.0207699999999997</v>
      </c>
      <c r="D233" s="6">
        <f t="shared" si="15"/>
        <v>22.333389113999999</v>
      </c>
      <c r="E233" s="6">
        <f t="shared" si="16"/>
        <v>18.477845040999998</v>
      </c>
      <c r="F233" s="6">
        <f t="shared" si="17"/>
        <v>919.28046415716017</v>
      </c>
      <c r="G233" s="6">
        <f t="shared" si="18"/>
        <v>1</v>
      </c>
      <c r="H233" s="6">
        <f t="shared" si="19"/>
        <v>47</v>
      </c>
    </row>
    <row r="234" spans="1:8" x14ac:dyDescent="0.2">
      <c r="A234" s="1">
        <v>44817</v>
      </c>
      <c r="B234" s="2">
        <v>0.48971064814814813</v>
      </c>
      <c r="C234">
        <v>3.6726299999999998</v>
      </c>
      <c r="D234" s="6">
        <f t="shared" si="15"/>
        <v>16.336592765999999</v>
      </c>
      <c r="E234" s="6">
        <f t="shared" si="16"/>
        <v>18.477845040999998</v>
      </c>
      <c r="F234" s="6">
        <f t="shared" si="17"/>
        <v>990.68662475345991</v>
      </c>
      <c r="G234" s="6">
        <f t="shared" si="18"/>
        <v>1</v>
      </c>
      <c r="H234" s="6">
        <f t="shared" si="19"/>
        <v>48</v>
      </c>
    </row>
    <row r="235" spans="1:8" x14ac:dyDescent="0.2">
      <c r="A235" s="1">
        <v>44817</v>
      </c>
      <c r="B235" s="2">
        <v>0.48971064814814813</v>
      </c>
      <c r="C235">
        <v>1.8729899999999999</v>
      </c>
      <c r="D235" s="6">
        <f t="shared" si="15"/>
        <v>8.3314341179999989</v>
      </c>
      <c r="E235" s="6">
        <f t="shared" si="16"/>
        <v>18.477845040999998</v>
      </c>
      <c r="F235" s="6">
        <f t="shared" si="17"/>
        <v>927.61189827516012</v>
      </c>
      <c r="G235" s="6" t="b">
        <f t="shared" si="18"/>
        <v>0</v>
      </c>
      <c r="H235" s="6">
        <f t="shared" si="19"/>
        <v>48</v>
      </c>
    </row>
    <row r="236" spans="1:8" x14ac:dyDescent="0.2">
      <c r="A236" s="1">
        <v>44817</v>
      </c>
      <c r="B236" s="2">
        <v>0.48971064814814813</v>
      </c>
      <c r="C236">
        <v>6.0496299999999996</v>
      </c>
      <c r="D236" s="6">
        <f t="shared" si="15"/>
        <v>26.909964165999998</v>
      </c>
      <c r="E236" s="6">
        <f t="shared" si="16"/>
        <v>18.477845040999998</v>
      </c>
      <c r="F236" s="6">
        <f t="shared" si="17"/>
        <v>1017.5965889194599</v>
      </c>
      <c r="G236" s="6">
        <f t="shared" si="18"/>
        <v>1</v>
      </c>
      <c r="H236" s="6">
        <f t="shared" si="19"/>
        <v>49</v>
      </c>
    </row>
    <row r="237" spans="1:8" x14ac:dyDescent="0.2">
      <c r="A237" s="1">
        <v>44817</v>
      </c>
      <c r="B237" s="2">
        <v>0.48972222222222223</v>
      </c>
      <c r="C237">
        <v>2.16439</v>
      </c>
      <c r="D237" s="6">
        <f t="shared" si="15"/>
        <v>9.627639598</v>
      </c>
      <c r="E237" s="6">
        <f t="shared" si="16"/>
        <v>16.046959343499999</v>
      </c>
      <c r="F237" s="6">
        <f t="shared" si="17"/>
        <v>937.23953787316009</v>
      </c>
      <c r="G237" s="6" t="b">
        <f t="shared" si="18"/>
        <v>0</v>
      </c>
      <c r="H237" s="6">
        <f t="shared" si="19"/>
        <v>49</v>
      </c>
    </row>
    <row r="238" spans="1:8" x14ac:dyDescent="0.2">
      <c r="A238" s="1">
        <v>44817</v>
      </c>
      <c r="B238" s="2">
        <v>0.48972222222222223</v>
      </c>
      <c r="C238">
        <v>4.6949699999999996</v>
      </c>
      <c r="D238" s="6">
        <f t="shared" si="15"/>
        <v>20.884165553999999</v>
      </c>
      <c r="E238" s="6">
        <f t="shared" si="16"/>
        <v>16.046959343499999</v>
      </c>
      <c r="F238" s="6">
        <f t="shared" si="17"/>
        <v>1038.4807544734599</v>
      </c>
      <c r="G238" s="6">
        <f t="shared" si="18"/>
        <v>1</v>
      </c>
      <c r="H238" s="6">
        <f t="shared" si="19"/>
        <v>50</v>
      </c>
    </row>
    <row r="239" spans="1:8" x14ac:dyDescent="0.2">
      <c r="A239" s="1">
        <v>44817</v>
      </c>
      <c r="B239" s="2">
        <v>0.48972222222222223</v>
      </c>
      <c r="C239">
        <v>4.8560400000000001</v>
      </c>
      <c r="D239" s="6">
        <f t="shared" si="15"/>
        <v>21.600637127999999</v>
      </c>
      <c r="E239" s="6">
        <f t="shared" si="16"/>
        <v>16.046959343499999</v>
      </c>
      <c r="F239" s="6">
        <f t="shared" si="17"/>
        <v>958.84017500116011</v>
      </c>
      <c r="G239" s="6">
        <f t="shared" si="18"/>
        <v>1</v>
      </c>
      <c r="H239" s="6">
        <f t="shared" si="19"/>
        <v>51</v>
      </c>
    </row>
    <row r="240" spans="1:8" x14ac:dyDescent="0.2">
      <c r="A240" s="1">
        <v>44817</v>
      </c>
      <c r="B240" s="2">
        <v>0.48972222222222223</v>
      </c>
      <c r="C240">
        <v>2.7146699999999999</v>
      </c>
      <c r="D240" s="6">
        <f t="shared" si="15"/>
        <v>12.075395093999999</v>
      </c>
      <c r="E240" s="6">
        <f t="shared" si="16"/>
        <v>16.046959343499999</v>
      </c>
      <c r="F240" s="6">
        <f t="shared" si="17"/>
        <v>1050.5561495674599</v>
      </c>
      <c r="G240" s="6" t="b">
        <f t="shared" si="18"/>
        <v>0</v>
      </c>
      <c r="H240" s="6">
        <f t="shared" si="19"/>
        <v>51</v>
      </c>
    </row>
    <row r="241" spans="1:8" x14ac:dyDescent="0.2">
      <c r="A241" s="1">
        <v>44817</v>
      </c>
      <c r="B241" s="2">
        <v>0.48973379629629626</v>
      </c>
      <c r="C241">
        <v>4.7014899999999997</v>
      </c>
      <c r="D241" s="6">
        <f t="shared" si="15"/>
        <v>20.913167817999998</v>
      </c>
      <c r="E241" s="6">
        <f t="shared" si="16"/>
        <v>14.488439802666667</v>
      </c>
      <c r="F241" s="6">
        <f t="shared" si="17"/>
        <v>979.75334281916014</v>
      </c>
      <c r="G241" s="6">
        <f t="shared" si="18"/>
        <v>1</v>
      </c>
      <c r="H241" s="6">
        <f t="shared" si="19"/>
        <v>52</v>
      </c>
    </row>
    <row r="242" spans="1:8" x14ac:dyDescent="0.2">
      <c r="A242" s="1">
        <v>44817</v>
      </c>
      <c r="B242" s="2">
        <v>0.48973379629629626</v>
      </c>
      <c r="C242">
        <v>2.92632</v>
      </c>
      <c r="D242" s="6">
        <f t="shared" si="15"/>
        <v>13.016856624000001</v>
      </c>
      <c r="E242" s="6">
        <f t="shared" si="16"/>
        <v>14.488439802666667</v>
      </c>
      <c r="F242" s="6">
        <f t="shared" si="17"/>
        <v>1063.5730061914599</v>
      </c>
      <c r="G242" s="6" t="b">
        <f t="shared" si="18"/>
        <v>0</v>
      </c>
      <c r="H242" s="6">
        <f t="shared" si="19"/>
        <v>52</v>
      </c>
    </row>
    <row r="243" spans="1:8" x14ac:dyDescent="0.2">
      <c r="A243" s="1">
        <v>44817</v>
      </c>
      <c r="B243" s="2">
        <v>0.48973379629629626</v>
      </c>
      <c r="C243">
        <v>2.1436299999999999</v>
      </c>
      <c r="D243" s="6">
        <f t="shared" si="15"/>
        <v>9.5352949660000004</v>
      </c>
      <c r="E243" s="6">
        <f t="shared" si="16"/>
        <v>14.488439802666667</v>
      </c>
      <c r="F243" s="6">
        <f t="shared" si="17"/>
        <v>989.28863778516018</v>
      </c>
      <c r="G243" s="6" t="b">
        <f t="shared" si="18"/>
        <v>0</v>
      </c>
      <c r="H243" s="6">
        <f t="shared" si="19"/>
        <v>52</v>
      </c>
    </row>
    <row r="244" spans="1:8" x14ac:dyDescent="0.2">
      <c r="A244" s="1">
        <v>44817</v>
      </c>
      <c r="B244" s="2">
        <v>0.48974537037037041</v>
      </c>
      <c r="C244">
        <v>5.7045899999999996</v>
      </c>
      <c r="D244" s="6">
        <f t="shared" si="15"/>
        <v>25.375157237999996</v>
      </c>
      <c r="E244" s="6">
        <f t="shared" si="16"/>
        <v>17.521259631</v>
      </c>
      <c r="F244" s="6">
        <f t="shared" si="17"/>
        <v>1088.9481634294598</v>
      </c>
      <c r="G244" s="6">
        <f t="shared" si="18"/>
        <v>1</v>
      </c>
      <c r="H244" s="6">
        <f t="shared" si="19"/>
        <v>53</v>
      </c>
    </row>
    <row r="245" spans="1:8" x14ac:dyDescent="0.2">
      <c r="A245" s="1">
        <v>44817</v>
      </c>
      <c r="B245" s="2">
        <v>0.48974537037037041</v>
      </c>
      <c r="C245">
        <v>1.5502400000000001</v>
      </c>
      <c r="D245" s="6">
        <f t="shared" si="15"/>
        <v>6.8957775679999997</v>
      </c>
      <c r="E245" s="6">
        <f t="shared" si="16"/>
        <v>17.521259631</v>
      </c>
      <c r="F245" s="6">
        <f t="shared" si="17"/>
        <v>996.18441535316015</v>
      </c>
      <c r="G245" s="6" t="b">
        <f t="shared" si="18"/>
        <v>0</v>
      </c>
      <c r="H245" s="6">
        <f t="shared" si="19"/>
        <v>53</v>
      </c>
    </row>
    <row r="246" spans="1:8" x14ac:dyDescent="0.2">
      <c r="A246" s="1">
        <v>44817</v>
      </c>
      <c r="B246" s="2">
        <v>0.48974537037037041</v>
      </c>
      <c r="C246">
        <v>5.3166500000000001</v>
      </c>
      <c r="D246" s="6">
        <f t="shared" si="15"/>
        <v>23.649522529999999</v>
      </c>
      <c r="E246" s="6">
        <f t="shared" si="16"/>
        <v>17.521259631</v>
      </c>
      <c r="F246" s="6">
        <f t="shared" si="17"/>
        <v>1112.5976859594598</v>
      </c>
      <c r="G246" s="6">
        <f t="shared" si="18"/>
        <v>1</v>
      </c>
      <c r="H246" s="6">
        <f t="shared" si="19"/>
        <v>54</v>
      </c>
    </row>
    <row r="247" spans="1:8" x14ac:dyDescent="0.2">
      <c r="A247" s="1">
        <v>44817</v>
      </c>
      <c r="B247" s="2">
        <v>0.48974537037037041</v>
      </c>
      <c r="C247">
        <v>3.1843400000000002</v>
      </c>
      <c r="D247" s="6">
        <f t="shared" si="15"/>
        <v>14.164581188</v>
      </c>
      <c r="E247" s="6">
        <f t="shared" si="16"/>
        <v>17.521259631</v>
      </c>
      <c r="F247" s="6">
        <f t="shared" si="17"/>
        <v>1010.3489965411602</v>
      </c>
      <c r="G247" s="6">
        <f t="shared" si="18"/>
        <v>1</v>
      </c>
      <c r="H247" s="6">
        <f t="shared" si="19"/>
        <v>55</v>
      </c>
    </row>
    <row r="248" spans="1:8" x14ac:dyDescent="0.2">
      <c r="A248" s="1">
        <v>44817</v>
      </c>
      <c r="B248" s="2">
        <v>0.48975694444444445</v>
      </c>
      <c r="C248">
        <v>2.3830100000000001</v>
      </c>
      <c r="D248" s="6">
        <f t="shared" si="15"/>
        <v>10.600105082000001</v>
      </c>
      <c r="E248" s="6">
        <f t="shared" si="16"/>
        <v>11.449233100500001</v>
      </c>
      <c r="F248" s="6">
        <f t="shared" si="17"/>
        <v>1123.1977910414598</v>
      </c>
      <c r="G248" s="6" t="b">
        <f t="shared" si="18"/>
        <v>0</v>
      </c>
      <c r="H248" s="6">
        <f t="shared" si="19"/>
        <v>55</v>
      </c>
    </row>
    <row r="249" spans="1:8" x14ac:dyDescent="0.2">
      <c r="A249" s="1">
        <v>44817</v>
      </c>
      <c r="B249" s="2">
        <v>0.48975694444444445</v>
      </c>
      <c r="C249">
        <v>3.0594000000000001</v>
      </c>
      <c r="D249" s="6">
        <f t="shared" si="15"/>
        <v>13.608823080000001</v>
      </c>
      <c r="E249" s="6">
        <f t="shared" si="16"/>
        <v>11.449233100500001</v>
      </c>
      <c r="F249" s="6">
        <f t="shared" si="17"/>
        <v>1023.9578196211602</v>
      </c>
      <c r="G249" s="6">
        <f t="shared" si="18"/>
        <v>1</v>
      </c>
      <c r="H249" s="6">
        <f t="shared" si="19"/>
        <v>56</v>
      </c>
    </row>
    <row r="250" spans="1:8" x14ac:dyDescent="0.2">
      <c r="A250" s="1">
        <v>44817</v>
      </c>
      <c r="B250" s="2">
        <v>0.48975694444444445</v>
      </c>
      <c r="C250">
        <v>1.6731400000000001</v>
      </c>
      <c r="D250" s="6">
        <f t="shared" si="15"/>
        <v>7.4424613480000001</v>
      </c>
      <c r="E250" s="6">
        <f t="shared" si="16"/>
        <v>11.449233100500001</v>
      </c>
      <c r="F250" s="6">
        <f t="shared" si="17"/>
        <v>1130.6402523894599</v>
      </c>
      <c r="G250" s="6" t="b">
        <f t="shared" si="18"/>
        <v>0</v>
      </c>
      <c r="H250" s="6">
        <f t="shared" si="19"/>
        <v>56</v>
      </c>
    </row>
    <row r="251" spans="1:8" x14ac:dyDescent="0.2">
      <c r="A251" s="1">
        <v>44817</v>
      </c>
      <c r="B251" s="2">
        <v>0.48975694444444445</v>
      </c>
      <c r="C251">
        <v>3.1800600000000001</v>
      </c>
      <c r="D251" s="6">
        <f t="shared" si="15"/>
        <v>14.145542892</v>
      </c>
      <c r="E251" s="6">
        <f t="shared" si="16"/>
        <v>11.449233100500001</v>
      </c>
      <c r="F251" s="6">
        <f t="shared" si="17"/>
        <v>1038.1033625131602</v>
      </c>
      <c r="G251" s="6">
        <f t="shared" si="18"/>
        <v>1</v>
      </c>
      <c r="H251" s="6">
        <f t="shared" si="19"/>
        <v>57</v>
      </c>
    </row>
    <row r="252" spans="1:8" x14ac:dyDescent="0.2">
      <c r="A252" s="1">
        <v>44817</v>
      </c>
      <c r="B252" s="2">
        <v>0.48976851851851855</v>
      </c>
      <c r="C252">
        <v>1.45574</v>
      </c>
      <c r="D252" s="6">
        <f t="shared" si="15"/>
        <v>6.4754226680000002</v>
      </c>
      <c r="E252" s="6">
        <f t="shared" si="16"/>
        <v>7.4995206334999995</v>
      </c>
      <c r="F252" s="6">
        <f t="shared" si="17"/>
        <v>1137.1156750574598</v>
      </c>
      <c r="G252" s="6" t="b">
        <f t="shared" si="18"/>
        <v>0</v>
      </c>
      <c r="H252" s="6">
        <f t="shared" si="19"/>
        <v>57</v>
      </c>
    </row>
    <row r="253" spans="1:8" x14ac:dyDescent="0.2">
      <c r="A253" s="1">
        <v>44817</v>
      </c>
      <c r="B253" s="2">
        <v>0.48976851851851855</v>
      </c>
      <c r="C253">
        <v>1.77457</v>
      </c>
      <c r="D253" s="6">
        <f t="shared" si="15"/>
        <v>7.8936422739999994</v>
      </c>
      <c r="E253" s="6">
        <f t="shared" si="16"/>
        <v>7.4995206334999995</v>
      </c>
      <c r="F253" s="6">
        <f t="shared" si="17"/>
        <v>1045.9970047871602</v>
      </c>
      <c r="G253" s="6" t="b">
        <f t="shared" si="18"/>
        <v>0</v>
      </c>
      <c r="H253" s="6">
        <f t="shared" si="19"/>
        <v>57</v>
      </c>
    </row>
    <row r="254" spans="1:8" x14ac:dyDescent="0.2">
      <c r="A254" s="1">
        <v>44817</v>
      </c>
      <c r="B254" s="2">
        <v>0.48976851851851855</v>
      </c>
      <c r="C254">
        <v>2.4254600000000002</v>
      </c>
      <c r="D254" s="6">
        <f t="shared" si="15"/>
        <v>10.788931172</v>
      </c>
      <c r="E254" s="6">
        <f t="shared" si="16"/>
        <v>7.4995206334999995</v>
      </c>
      <c r="F254" s="6">
        <f t="shared" si="17"/>
        <v>1147.9046062294599</v>
      </c>
      <c r="G254" s="6" t="b">
        <f t="shared" si="18"/>
        <v>0</v>
      </c>
      <c r="H254" s="6">
        <f t="shared" si="19"/>
        <v>57</v>
      </c>
    </row>
    <row r="255" spans="1:8" x14ac:dyDescent="0.2">
      <c r="A255" s="1">
        <v>44817</v>
      </c>
      <c r="B255" s="2">
        <v>0.48976851851851855</v>
      </c>
      <c r="C255">
        <v>1.0881000000000001</v>
      </c>
      <c r="D255" s="6">
        <f t="shared" si="15"/>
        <v>4.8400864200000004</v>
      </c>
      <c r="E255" s="6">
        <f t="shared" si="16"/>
        <v>7.4995206334999995</v>
      </c>
      <c r="F255" s="6">
        <f t="shared" si="17"/>
        <v>1050.8370912071603</v>
      </c>
      <c r="G255" s="6" t="b">
        <f t="shared" si="18"/>
        <v>0</v>
      </c>
      <c r="H255" s="6">
        <f t="shared" si="19"/>
        <v>57</v>
      </c>
    </row>
    <row r="256" spans="1:8" x14ac:dyDescent="0.2">
      <c r="A256" s="1">
        <v>44817</v>
      </c>
      <c r="B256" s="2">
        <v>0.48978009259259259</v>
      </c>
      <c r="C256">
        <v>2.8559399999999999</v>
      </c>
      <c r="D256" s="6">
        <f t="shared" si="15"/>
        <v>12.703792307999999</v>
      </c>
      <c r="E256" s="6">
        <f t="shared" si="16"/>
        <v>7.8994397613333334</v>
      </c>
      <c r="F256" s="6">
        <f t="shared" si="17"/>
        <v>1160.6083985374598</v>
      </c>
      <c r="G256" s="6" t="b">
        <f t="shared" si="18"/>
        <v>0</v>
      </c>
      <c r="H256" s="6">
        <f t="shared" si="19"/>
        <v>57</v>
      </c>
    </row>
    <row r="257" spans="1:8" x14ac:dyDescent="0.2">
      <c r="A257" s="1">
        <v>44817</v>
      </c>
      <c r="B257" s="2">
        <v>0.48978009259259259</v>
      </c>
      <c r="C257">
        <v>1.0966499999999999</v>
      </c>
      <c r="D257" s="6">
        <f t="shared" si="15"/>
        <v>4.8781185299999992</v>
      </c>
      <c r="E257" s="6">
        <f t="shared" si="16"/>
        <v>7.8994397613333334</v>
      </c>
      <c r="F257" s="6">
        <f t="shared" si="17"/>
        <v>1055.7152097371602</v>
      </c>
      <c r="G257" s="6" t="b">
        <f t="shared" si="18"/>
        <v>0</v>
      </c>
      <c r="H257" s="6">
        <f t="shared" si="19"/>
        <v>57</v>
      </c>
    </row>
    <row r="258" spans="1:8" x14ac:dyDescent="0.2">
      <c r="A258" s="1">
        <v>44817</v>
      </c>
      <c r="B258" s="2">
        <v>0.48978009259259259</v>
      </c>
      <c r="C258">
        <v>1.37503</v>
      </c>
      <c r="D258" s="6">
        <f t="shared" si="15"/>
        <v>6.1164084459999994</v>
      </c>
      <c r="E258" s="6">
        <f t="shared" si="16"/>
        <v>7.8994397613333334</v>
      </c>
      <c r="F258" s="6">
        <f t="shared" si="17"/>
        <v>1166.7248069834598</v>
      </c>
      <c r="G258" s="6" t="b">
        <f t="shared" si="18"/>
        <v>0</v>
      </c>
      <c r="H258" s="6">
        <f t="shared" si="19"/>
        <v>57</v>
      </c>
    </row>
    <row r="259" spans="1:8" x14ac:dyDescent="0.2">
      <c r="A259" s="1">
        <v>44817</v>
      </c>
      <c r="B259" s="2">
        <v>0.48979166666666668</v>
      </c>
      <c r="C259">
        <v>0.57828199999999996</v>
      </c>
      <c r="D259" s="6">
        <f t="shared" si="15"/>
        <v>2.5723139923999998</v>
      </c>
      <c r="E259" s="6">
        <f t="shared" si="16"/>
        <v>5.7981708734000001</v>
      </c>
      <c r="F259" s="6">
        <f t="shared" si="17"/>
        <v>1058.2875237295602</v>
      </c>
      <c r="G259" s="6" t="b">
        <f t="shared" si="18"/>
        <v>0</v>
      </c>
      <c r="H259" s="6">
        <f t="shared" si="19"/>
        <v>57</v>
      </c>
    </row>
    <row r="260" spans="1:8" x14ac:dyDescent="0.2">
      <c r="A260" s="1">
        <v>44817</v>
      </c>
      <c r="B260" s="2">
        <v>0.48979166666666668</v>
      </c>
      <c r="C260">
        <v>0.59390600000000004</v>
      </c>
      <c r="D260" s="6">
        <f t="shared" si="15"/>
        <v>2.6418126692000001</v>
      </c>
      <c r="E260" s="6">
        <f t="shared" si="16"/>
        <v>5.7981708734000001</v>
      </c>
      <c r="F260" s="6">
        <f t="shared" si="17"/>
        <v>1169.3666196526597</v>
      </c>
      <c r="G260" s="6" t="b">
        <f t="shared" si="18"/>
        <v>0</v>
      </c>
      <c r="H260" s="6">
        <f t="shared" si="19"/>
        <v>57</v>
      </c>
    </row>
    <row r="261" spans="1:8" x14ac:dyDescent="0.2">
      <c r="A261" s="1">
        <v>44817</v>
      </c>
      <c r="B261" s="2">
        <v>0.48979166666666668</v>
      </c>
      <c r="C261">
        <v>2.1684600000000001</v>
      </c>
      <c r="D261" s="6">
        <f t="shared" ref="D261:D324" si="20">C261*4.4482</f>
        <v>9.6457437719999994</v>
      </c>
      <c r="E261" s="6">
        <f t="shared" ref="E261:E324" si="21">AVERAGEIF($B$4:$B$1135,B261,$D$4:$D$1135)</f>
        <v>5.7981708734000001</v>
      </c>
      <c r="F261" s="6">
        <f t="shared" ref="F261:F324" si="22">IF(D261&gt;0,D261+F259, F259)</f>
        <v>1067.9332675015603</v>
      </c>
      <c r="G261" s="6" t="b">
        <f t="shared" ref="G261:G324" si="23">IF(D261&gt;13.345,1)</f>
        <v>0</v>
      </c>
      <c r="H261" s="6">
        <f t="shared" ref="H261:H324" si="24">IF(D261&gt;13.345,H260+1,H260)</f>
        <v>57</v>
      </c>
    </row>
    <row r="262" spans="1:8" x14ac:dyDescent="0.2">
      <c r="A262" s="1">
        <v>44817</v>
      </c>
      <c r="B262" s="2">
        <v>0.48979166666666668</v>
      </c>
      <c r="C262">
        <v>1.8733</v>
      </c>
      <c r="D262" s="6">
        <f t="shared" si="20"/>
        <v>8.3328130599999994</v>
      </c>
      <c r="E262" s="6">
        <f t="shared" si="21"/>
        <v>5.7981708734000001</v>
      </c>
      <c r="F262" s="6">
        <f t="shared" si="22"/>
        <v>1177.6994327126597</v>
      </c>
      <c r="G262" s="6" t="b">
        <f t="shared" si="23"/>
        <v>0</v>
      </c>
      <c r="H262" s="6">
        <f t="shared" si="24"/>
        <v>57</v>
      </c>
    </row>
    <row r="263" spans="1:8" x14ac:dyDescent="0.2">
      <c r="A263" s="1">
        <v>44817</v>
      </c>
      <c r="B263" s="2">
        <v>0.48980324074074072</v>
      </c>
      <c r="C263">
        <v>3.4003700000000001</v>
      </c>
      <c r="D263" s="6">
        <f t="shared" si="20"/>
        <v>15.125525833999999</v>
      </c>
      <c r="E263" s="6">
        <f t="shared" si="21"/>
        <v>7.8263499044000007</v>
      </c>
      <c r="F263" s="6">
        <f t="shared" si="22"/>
        <v>1083.0587933355603</v>
      </c>
      <c r="G263" s="6">
        <f t="shared" si="23"/>
        <v>1</v>
      </c>
      <c r="H263" s="6">
        <f t="shared" si="24"/>
        <v>58</v>
      </c>
    </row>
    <row r="264" spans="1:8" x14ac:dyDescent="0.2">
      <c r="A264" s="1">
        <v>44817</v>
      </c>
      <c r="B264" s="2">
        <v>0.48980324074074072</v>
      </c>
      <c r="C264">
        <v>1.1110599999999999</v>
      </c>
      <c r="D264" s="6">
        <f t="shared" si="20"/>
        <v>4.9422170919999999</v>
      </c>
      <c r="E264" s="6">
        <f t="shared" si="21"/>
        <v>7.8263499044000007</v>
      </c>
      <c r="F264" s="6">
        <f t="shared" si="22"/>
        <v>1182.6416498046597</v>
      </c>
      <c r="G264" s="6" t="b">
        <f t="shared" si="23"/>
        <v>0</v>
      </c>
      <c r="H264" s="6">
        <f t="shared" si="24"/>
        <v>58</v>
      </c>
    </row>
    <row r="265" spans="1:8" x14ac:dyDescent="0.2">
      <c r="A265" s="1">
        <v>44817</v>
      </c>
      <c r="B265" s="2">
        <v>0.48980324074074072</v>
      </c>
      <c r="C265">
        <v>1.54373</v>
      </c>
      <c r="D265" s="6">
        <f t="shared" si="20"/>
        <v>6.8668197859999998</v>
      </c>
      <c r="E265" s="6">
        <f t="shared" si="21"/>
        <v>7.8263499044000007</v>
      </c>
      <c r="F265" s="6">
        <f t="shared" si="22"/>
        <v>1089.9256131215602</v>
      </c>
      <c r="G265" s="6" t="b">
        <f t="shared" si="23"/>
        <v>0</v>
      </c>
      <c r="H265" s="6">
        <f t="shared" si="24"/>
        <v>58</v>
      </c>
    </row>
    <row r="266" spans="1:8" x14ac:dyDescent="0.2">
      <c r="A266" s="1">
        <v>44817</v>
      </c>
      <c r="B266" s="2">
        <v>0.48980324074074072</v>
      </c>
      <c r="C266">
        <v>0.98260800000000004</v>
      </c>
      <c r="D266" s="6">
        <f t="shared" si="20"/>
        <v>4.3708369056</v>
      </c>
      <c r="E266" s="6">
        <f t="shared" si="21"/>
        <v>7.8263499044000007</v>
      </c>
      <c r="F266" s="6">
        <f t="shared" si="22"/>
        <v>1187.0124867102597</v>
      </c>
      <c r="G266" s="6" t="b">
        <f t="shared" si="23"/>
        <v>0</v>
      </c>
      <c r="H266" s="6">
        <f t="shared" si="24"/>
        <v>58</v>
      </c>
    </row>
    <row r="267" spans="1:8" x14ac:dyDescent="0.2">
      <c r="A267" s="1">
        <v>44817</v>
      </c>
      <c r="B267" s="2">
        <v>0.48981481481481487</v>
      </c>
      <c r="C267">
        <v>0.30164099999999999</v>
      </c>
      <c r="D267" s="6">
        <f t="shared" si="20"/>
        <v>1.3417594961999999</v>
      </c>
      <c r="E267" s="6">
        <f t="shared" si="21"/>
        <v>2.5362101771000001</v>
      </c>
      <c r="F267" s="6">
        <f t="shared" si="22"/>
        <v>1091.2673726177602</v>
      </c>
      <c r="G267" s="6" t="b">
        <f t="shared" si="23"/>
        <v>0</v>
      </c>
      <c r="H267" s="6">
        <f t="shared" si="24"/>
        <v>58</v>
      </c>
    </row>
    <row r="268" spans="1:8" x14ac:dyDescent="0.2">
      <c r="A268" s="1">
        <v>44817</v>
      </c>
      <c r="B268" s="2">
        <v>0.48981481481481487</v>
      </c>
      <c r="C268">
        <v>0.73329500000000003</v>
      </c>
      <c r="D268" s="6">
        <f t="shared" si="20"/>
        <v>3.2618428189999999</v>
      </c>
      <c r="E268" s="6">
        <f t="shared" si="21"/>
        <v>2.5362101771000001</v>
      </c>
      <c r="F268" s="6">
        <f t="shared" si="22"/>
        <v>1190.2743295292598</v>
      </c>
      <c r="G268" s="6" t="b">
        <f t="shared" si="23"/>
        <v>0</v>
      </c>
      <c r="H268" s="6">
        <f t="shared" si="24"/>
        <v>58</v>
      </c>
    </row>
    <row r="269" spans="1:8" x14ac:dyDescent="0.2">
      <c r="A269" s="1">
        <v>44817</v>
      </c>
      <c r="B269" s="2">
        <v>0.48981481481481487</v>
      </c>
      <c r="C269">
        <v>0.36286299999999999</v>
      </c>
      <c r="D269" s="6">
        <f t="shared" si="20"/>
        <v>1.6140871965999999</v>
      </c>
      <c r="E269" s="6">
        <f t="shared" si="21"/>
        <v>2.5362101771000001</v>
      </c>
      <c r="F269" s="6">
        <f t="shared" si="22"/>
        <v>1092.8814598143601</v>
      </c>
      <c r="G269" s="6" t="b">
        <f t="shared" si="23"/>
        <v>0</v>
      </c>
      <c r="H269" s="6">
        <f t="shared" si="24"/>
        <v>58</v>
      </c>
    </row>
    <row r="270" spans="1:8" x14ac:dyDescent="0.2">
      <c r="A270" s="1">
        <v>44817</v>
      </c>
      <c r="B270" s="2">
        <v>0.48981481481481487</v>
      </c>
      <c r="C270">
        <v>0.88286299999999995</v>
      </c>
      <c r="D270" s="6">
        <f t="shared" si="20"/>
        <v>3.9271511965999997</v>
      </c>
      <c r="E270" s="6">
        <f t="shared" si="21"/>
        <v>2.5362101771000001</v>
      </c>
      <c r="F270" s="6">
        <f t="shared" si="22"/>
        <v>1194.2014807258599</v>
      </c>
      <c r="G270" s="6" t="b">
        <f t="shared" si="23"/>
        <v>0</v>
      </c>
      <c r="H270" s="6">
        <f t="shared" si="24"/>
        <v>58</v>
      </c>
    </row>
    <row r="271" spans="1:8" x14ac:dyDescent="0.2">
      <c r="A271" s="1">
        <v>44817</v>
      </c>
      <c r="B271" s="2">
        <v>0.48982638888888891</v>
      </c>
      <c r="C271">
        <v>1.1249499999999999</v>
      </c>
      <c r="D271" s="6">
        <f t="shared" si="20"/>
        <v>5.0040025899999998</v>
      </c>
      <c r="E271" s="6">
        <f t="shared" si="21"/>
        <v>9.2601849165000001</v>
      </c>
      <c r="F271" s="6">
        <f t="shared" si="22"/>
        <v>1097.8854624043602</v>
      </c>
      <c r="G271" s="6" t="b">
        <f t="shared" si="23"/>
        <v>0</v>
      </c>
      <c r="H271" s="6">
        <f t="shared" si="24"/>
        <v>58</v>
      </c>
    </row>
    <row r="272" spans="1:8" x14ac:dyDescent="0.2">
      <c r="A272" s="1">
        <v>44817</v>
      </c>
      <c r="B272" s="2">
        <v>0.48982638888888891</v>
      </c>
      <c r="C272">
        <v>1.9967600000000001</v>
      </c>
      <c r="D272" s="6">
        <f t="shared" si="20"/>
        <v>8.8819878320000001</v>
      </c>
      <c r="E272" s="6">
        <f t="shared" si="21"/>
        <v>9.2601849165000001</v>
      </c>
      <c r="F272" s="6">
        <f t="shared" si="22"/>
        <v>1203.08346855786</v>
      </c>
      <c r="G272" s="6" t="b">
        <f t="shared" si="23"/>
        <v>0</v>
      </c>
      <c r="H272" s="6">
        <f t="shared" si="24"/>
        <v>58</v>
      </c>
    </row>
    <row r="273" spans="1:8" x14ac:dyDescent="0.2">
      <c r="A273" s="1">
        <v>44817</v>
      </c>
      <c r="B273" s="2">
        <v>0.48982638888888891</v>
      </c>
      <c r="C273">
        <v>2.2455099999999999</v>
      </c>
      <c r="D273" s="6">
        <f t="shared" si="20"/>
        <v>9.9884775819999998</v>
      </c>
      <c r="E273" s="6">
        <f t="shared" si="21"/>
        <v>9.2601849165000001</v>
      </c>
      <c r="F273" s="6">
        <f t="shared" si="22"/>
        <v>1107.8739399863603</v>
      </c>
      <c r="G273" s="6" t="b">
        <f t="shared" si="23"/>
        <v>0</v>
      </c>
      <c r="H273" s="6">
        <f t="shared" si="24"/>
        <v>58</v>
      </c>
    </row>
    <row r="274" spans="1:8" x14ac:dyDescent="0.2">
      <c r="A274" s="1">
        <v>44817</v>
      </c>
      <c r="B274" s="2">
        <v>0.48982638888888891</v>
      </c>
      <c r="C274">
        <v>2.9599099999999998</v>
      </c>
      <c r="D274" s="6">
        <f t="shared" si="20"/>
        <v>13.166271662</v>
      </c>
      <c r="E274" s="6">
        <f t="shared" si="21"/>
        <v>9.2601849165000001</v>
      </c>
      <c r="F274" s="6">
        <f t="shared" si="22"/>
        <v>1216.2497402198601</v>
      </c>
      <c r="G274" s="6" t="b">
        <f t="shared" si="23"/>
        <v>0</v>
      </c>
      <c r="H274" s="6">
        <f t="shared" si="24"/>
        <v>58</v>
      </c>
    </row>
    <row r="275" spans="1:8" x14ac:dyDescent="0.2">
      <c r="A275" s="1">
        <v>44817</v>
      </c>
      <c r="B275" s="2">
        <v>0.48983796296296295</v>
      </c>
      <c r="C275">
        <v>5.2839799999999997</v>
      </c>
      <c r="D275" s="6">
        <f t="shared" si="20"/>
        <v>23.504199835999998</v>
      </c>
      <c r="E275" s="6">
        <f t="shared" si="21"/>
        <v>20.063665409333336</v>
      </c>
      <c r="F275" s="6">
        <f t="shared" si="22"/>
        <v>1131.3781398223603</v>
      </c>
      <c r="G275" s="6">
        <f t="shared" si="23"/>
        <v>1</v>
      </c>
      <c r="H275" s="6">
        <f t="shared" si="24"/>
        <v>59</v>
      </c>
    </row>
    <row r="276" spans="1:8" x14ac:dyDescent="0.2">
      <c r="A276" s="1">
        <v>44817</v>
      </c>
      <c r="B276" s="2">
        <v>0.48983796296296295</v>
      </c>
      <c r="C276">
        <v>2.55803</v>
      </c>
      <c r="D276" s="6">
        <f t="shared" si="20"/>
        <v>11.378629046</v>
      </c>
      <c r="E276" s="6">
        <f t="shared" si="21"/>
        <v>20.063665409333336</v>
      </c>
      <c r="F276" s="6">
        <f t="shared" si="22"/>
        <v>1227.6283692658601</v>
      </c>
      <c r="G276" s="6" t="b">
        <f t="shared" si="23"/>
        <v>0</v>
      </c>
      <c r="H276" s="6">
        <f t="shared" si="24"/>
        <v>59</v>
      </c>
    </row>
    <row r="277" spans="1:8" x14ac:dyDescent="0.2">
      <c r="A277" s="1">
        <v>44817</v>
      </c>
      <c r="B277" s="2">
        <v>0.48983796296296295</v>
      </c>
      <c r="C277">
        <v>5.6895300000000004</v>
      </c>
      <c r="D277" s="6">
        <f t="shared" si="20"/>
        <v>25.308167346000001</v>
      </c>
      <c r="E277" s="6">
        <f t="shared" si="21"/>
        <v>20.063665409333336</v>
      </c>
      <c r="F277" s="6">
        <f t="shared" si="22"/>
        <v>1156.6863071683601</v>
      </c>
      <c r="G277" s="6">
        <f t="shared" si="23"/>
        <v>1</v>
      </c>
      <c r="H277" s="6">
        <f t="shared" si="24"/>
        <v>60</v>
      </c>
    </row>
    <row r="278" spans="1:8" x14ac:dyDescent="0.2">
      <c r="A278" s="1">
        <v>44817</v>
      </c>
      <c r="B278" s="2">
        <v>0.48984953703703704</v>
      </c>
      <c r="C278">
        <v>2.7681</v>
      </c>
      <c r="D278" s="6">
        <f t="shared" si="20"/>
        <v>12.31306242</v>
      </c>
      <c r="E278" s="6">
        <f t="shared" si="21"/>
        <v>11.297291484900001</v>
      </c>
      <c r="F278" s="6">
        <f t="shared" si="22"/>
        <v>1239.9414316858602</v>
      </c>
      <c r="G278" s="6" t="b">
        <f t="shared" si="23"/>
        <v>0</v>
      </c>
      <c r="H278" s="6">
        <f t="shared" si="24"/>
        <v>60</v>
      </c>
    </row>
    <row r="279" spans="1:8" x14ac:dyDescent="0.2">
      <c r="A279" s="1">
        <v>44817</v>
      </c>
      <c r="B279" s="2">
        <v>0.48984953703703704</v>
      </c>
      <c r="C279">
        <v>4.23935</v>
      </c>
      <c r="D279" s="6">
        <f t="shared" si="20"/>
        <v>18.85747667</v>
      </c>
      <c r="E279" s="6">
        <f t="shared" si="21"/>
        <v>11.297291484900001</v>
      </c>
      <c r="F279" s="6">
        <f t="shared" si="22"/>
        <v>1175.5437838383602</v>
      </c>
      <c r="G279" s="6">
        <f t="shared" si="23"/>
        <v>1</v>
      </c>
      <c r="H279" s="6">
        <f t="shared" si="24"/>
        <v>61</v>
      </c>
    </row>
    <row r="280" spans="1:8" x14ac:dyDescent="0.2">
      <c r="A280" s="1">
        <v>44817</v>
      </c>
      <c r="B280" s="2">
        <v>0.48984953703703704</v>
      </c>
      <c r="C280">
        <v>2.34551</v>
      </c>
      <c r="D280" s="6">
        <f t="shared" si="20"/>
        <v>10.433297582</v>
      </c>
      <c r="E280" s="6">
        <f t="shared" si="21"/>
        <v>11.297291484900001</v>
      </c>
      <c r="F280" s="6">
        <f t="shared" si="22"/>
        <v>1250.3747292678602</v>
      </c>
      <c r="G280" s="6" t="b">
        <f t="shared" si="23"/>
        <v>0</v>
      </c>
      <c r="H280" s="6">
        <f t="shared" si="24"/>
        <v>61</v>
      </c>
    </row>
    <row r="281" spans="1:8" x14ac:dyDescent="0.2">
      <c r="A281" s="1">
        <v>44817</v>
      </c>
      <c r="B281" s="2">
        <v>0.48984953703703704</v>
      </c>
      <c r="C281">
        <v>0.80601800000000001</v>
      </c>
      <c r="D281" s="6">
        <f t="shared" si="20"/>
        <v>3.5853292676000001</v>
      </c>
      <c r="E281" s="6">
        <f t="shared" si="21"/>
        <v>11.297291484900001</v>
      </c>
      <c r="F281" s="6">
        <f t="shared" si="22"/>
        <v>1179.1291131059602</v>
      </c>
      <c r="G281" s="6" t="b">
        <f t="shared" si="23"/>
        <v>0</v>
      </c>
      <c r="H281" s="6">
        <f t="shared" si="24"/>
        <v>61</v>
      </c>
    </row>
    <row r="282" spans="1:8" x14ac:dyDescent="0.2">
      <c r="A282" s="1">
        <v>44817</v>
      </c>
      <c r="B282" s="2">
        <v>0.48986111111111108</v>
      </c>
      <c r="C282">
        <v>1.50515</v>
      </c>
      <c r="D282" s="6">
        <f t="shared" si="20"/>
        <v>6.6952082299999995</v>
      </c>
      <c r="E282" s="6">
        <f t="shared" si="21"/>
        <v>4.7432757951999998</v>
      </c>
      <c r="F282" s="6">
        <f t="shared" si="22"/>
        <v>1257.0699374978601</v>
      </c>
      <c r="G282" s="6" t="b">
        <f t="shared" si="23"/>
        <v>0</v>
      </c>
      <c r="H282" s="6">
        <f t="shared" si="24"/>
        <v>61</v>
      </c>
    </row>
    <row r="283" spans="1:8" x14ac:dyDescent="0.2">
      <c r="A283" s="1">
        <v>44817</v>
      </c>
      <c r="B283" s="2">
        <v>0.48986111111111108</v>
      </c>
      <c r="C283">
        <v>0.58362599999999998</v>
      </c>
      <c r="D283" s="6">
        <f t="shared" si="20"/>
        <v>2.5960851731999997</v>
      </c>
      <c r="E283" s="6">
        <f t="shared" si="21"/>
        <v>4.7432757951999998</v>
      </c>
      <c r="F283" s="6">
        <f t="shared" si="22"/>
        <v>1181.7251982791602</v>
      </c>
      <c r="G283" s="6" t="b">
        <f t="shared" si="23"/>
        <v>0</v>
      </c>
      <c r="H283" s="6">
        <f t="shared" si="24"/>
        <v>61</v>
      </c>
    </row>
    <row r="284" spans="1:8" x14ac:dyDescent="0.2">
      <c r="A284" s="1">
        <v>44817</v>
      </c>
      <c r="B284" s="2">
        <v>0.48986111111111108</v>
      </c>
      <c r="C284">
        <v>0.80316799999999999</v>
      </c>
      <c r="D284" s="6">
        <f t="shared" si="20"/>
        <v>3.5726518976000001</v>
      </c>
      <c r="E284" s="6">
        <f t="shared" si="21"/>
        <v>4.7432757951999998</v>
      </c>
      <c r="F284" s="6">
        <f t="shared" si="22"/>
        <v>1260.6425893954602</v>
      </c>
      <c r="G284" s="6" t="b">
        <f t="shared" si="23"/>
        <v>0</v>
      </c>
      <c r="H284" s="6">
        <f t="shared" si="24"/>
        <v>61</v>
      </c>
    </row>
    <row r="285" spans="1:8" x14ac:dyDescent="0.2">
      <c r="A285" s="1">
        <v>44817</v>
      </c>
      <c r="B285" s="2">
        <v>0.48986111111111108</v>
      </c>
      <c r="C285">
        <v>1.3734</v>
      </c>
      <c r="D285" s="6">
        <f t="shared" si="20"/>
        <v>6.1091578799999997</v>
      </c>
      <c r="E285" s="6">
        <f t="shared" si="21"/>
        <v>4.7432757951999998</v>
      </c>
      <c r="F285" s="6">
        <f t="shared" si="22"/>
        <v>1187.8343561591603</v>
      </c>
      <c r="G285" s="6" t="b">
        <f t="shared" si="23"/>
        <v>0</v>
      </c>
      <c r="H285" s="6">
        <f t="shared" si="24"/>
        <v>61</v>
      </c>
    </row>
    <row r="286" spans="1:8" x14ac:dyDescent="0.2">
      <c r="A286" s="1">
        <v>44817</v>
      </c>
      <c r="B286" s="2">
        <v>0.48987268518518517</v>
      </c>
      <c r="C286">
        <v>2.0119199999999999</v>
      </c>
      <c r="D286" s="6">
        <f t="shared" si="20"/>
        <v>8.949422543999999</v>
      </c>
      <c r="E286" s="6">
        <f t="shared" si="21"/>
        <v>11.572270312500001</v>
      </c>
      <c r="F286" s="6">
        <f t="shared" si="22"/>
        <v>1269.5920119394602</v>
      </c>
      <c r="G286" s="6" t="b">
        <f t="shared" si="23"/>
        <v>0</v>
      </c>
      <c r="H286" s="6">
        <f t="shared" si="24"/>
        <v>61</v>
      </c>
    </row>
    <row r="287" spans="1:8" x14ac:dyDescent="0.2">
      <c r="A287" s="1">
        <v>44817</v>
      </c>
      <c r="B287" s="2">
        <v>0.48987268518518517</v>
      </c>
      <c r="C287">
        <v>4.1189400000000003</v>
      </c>
      <c r="D287" s="6">
        <f t="shared" si="20"/>
        <v>18.321868908000003</v>
      </c>
      <c r="E287" s="6">
        <f t="shared" si="21"/>
        <v>11.572270312500001</v>
      </c>
      <c r="F287" s="6">
        <f t="shared" si="22"/>
        <v>1206.1562250671602</v>
      </c>
      <c r="G287" s="6">
        <f t="shared" si="23"/>
        <v>1</v>
      </c>
      <c r="H287" s="6">
        <f t="shared" si="24"/>
        <v>62</v>
      </c>
    </row>
    <row r="288" spans="1:8" x14ac:dyDescent="0.2">
      <c r="A288" s="1">
        <v>44817</v>
      </c>
      <c r="B288" s="2">
        <v>0.48987268518518517</v>
      </c>
      <c r="C288">
        <v>1.6371599999999999</v>
      </c>
      <c r="D288" s="6">
        <f t="shared" si="20"/>
        <v>7.2824151119999998</v>
      </c>
      <c r="E288" s="6">
        <f t="shared" si="21"/>
        <v>11.572270312500001</v>
      </c>
      <c r="F288" s="6">
        <f t="shared" si="22"/>
        <v>1276.8744270514603</v>
      </c>
      <c r="G288" s="6" t="b">
        <f t="shared" si="23"/>
        <v>0</v>
      </c>
      <c r="H288" s="6">
        <f t="shared" si="24"/>
        <v>62</v>
      </c>
    </row>
    <row r="289" spans="1:8" x14ac:dyDescent="0.2">
      <c r="A289" s="1">
        <v>44817</v>
      </c>
      <c r="B289" s="2">
        <v>0.48987268518518517</v>
      </c>
      <c r="C289">
        <v>2.6382300000000001</v>
      </c>
      <c r="D289" s="6">
        <f t="shared" si="20"/>
        <v>11.735374686</v>
      </c>
      <c r="E289" s="6">
        <f t="shared" si="21"/>
        <v>11.572270312500001</v>
      </c>
      <c r="F289" s="6">
        <f t="shared" si="22"/>
        <v>1217.8915997531603</v>
      </c>
      <c r="G289" s="6" t="b">
        <f t="shared" si="23"/>
        <v>0</v>
      </c>
      <c r="H289" s="6">
        <f t="shared" si="24"/>
        <v>62</v>
      </c>
    </row>
    <row r="290" spans="1:8" x14ac:dyDescent="0.2">
      <c r="A290" s="1">
        <v>44817</v>
      </c>
      <c r="B290" s="2">
        <v>0.48988425925925921</v>
      </c>
      <c r="C290">
        <v>0.65410900000000005</v>
      </c>
      <c r="D290" s="6">
        <f t="shared" si="20"/>
        <v>2.9096076538000002</v>
      </c>
      <c r="E290" s="6">
        <f t="shared" si="21"/>
        <v>3.1122113019333333</v>
      </c>
      <c r="F290" s="6">
        <f t="shared" si="22"/>
        <v>1279.7840347052604</v>
      </c>
      <c r="G290" s="6" t="b">
        <f t="shared" si="23"/>
        <v>0</v>
      </c>
      <c r="H290" s="6">
        <f t="shared" si="24"/>
        <v>62</v>
      </c>
    </row>
    <row r="291" spans="1:8" x14ac:dyDescent="0.2">
      <c r="A291" s="1">
        <v>44817</v>
      </c>
      <c r="B291" s="2">
        <v>0.48988425925925921</v>
      </c>
      <c r="C291">
        <v>0.76556000000000002</v>
      </c>
      <c r="D291" s="6">
        <f t="shared" si="20"/>
        <v>3.4053639919999998</v>
      </c>
      <c r="E291" s="6">
        <f t="shared" si="21"/>
        <v>3.1122113019333333</v>
      </c>
      <c r="F291" s="6">
        <f t="shared" si="22"/>
        <v>1221.2969637451604</v>
      </c>
      <c r="G291" s="6" t="b">
        <f t="shared" si="23"/>
        <v>0</v>
      </c>
      <c r="H291" s="6">
        <f t="shared" si="24"/>
        <v>62</v>
      </c>
    </row>
    <row r="292" spans="1:8" x14ac:dyDescent="0.2">
      <c r="A292" s="1">
        <v>44817</v>
      </c>
      <c r="B292" s="2">
        <v>0.48988425925925921</v>
      </c>
      <c r="C292">
        <v>0.67930000000000001</v>
      </c>
      <c r="D292" s="6">
        <f t="shared" si="20"/>
        <v>3.0216622599999998</v>
      </c>
      <c r="E292" s="6">
        <f t="shared" si="21"/>
        <v>3.1122113019333333</v>
      </c>
      <c r="F292" s="6">
        <f t="shared" si="22"/>
        <v>1282.8056969652605</v>
      </c>
      <c r="G292" s="6" t="b">
        <f t="shared" si="23"/>
        <v>0</v>
      </c>
      <c r="H292" s="6">
        <f t="shared" si="24"/>
        <v>62</v>
      </c>
    </row>
    <row r="293" spans="1:8" x14ac:dyDescent="0.2">
      <c r="A293" s="1">
        <v>44817</v>
      </c>
      <c r="B293" s="2">
        <v>0.48989583333333336</v>
      </c>
      <c r="C293">
        <v>0.50627200000000006</v>
      </c>
      <c r="D293" s="6">
        <f t="shared" si="20"/>
        <v>2.2519991104000003</v>
      </c>
      <c r="E293" s="6">
        <f t="shared" si="21"/>
        <v>1.6536439271500001</v>
      </c>
      <c r="F293" s="6">
        <f t="shared" si="22"/>
        <v>1223.5489628555604</v>
      </c>
      <c r="G293" s="6" t="b">
        <f t="shared" si="23"/>
        <v>0</v>
      </c>
      <c r="H293" s="6">
        <f t="shared" si="24"/>
        <v>62</v>
      </c>
    </row>
    <row r="294" spans="1:8" x14ac:dyDescent="0.2">
      <c r="A294" s="1">
        <v>44817</v>
      </c>
      <c r="B294" s="2">
        <v>0.48989583333333336</v>
      </c>
      <c r="C294">
        <v>0.290547</v>
      </c>
      <c r="D294" s="6">
        <f t="shared" si="20"/>
        <v>1.2924111653999999</v>
      </c>
      <c r="E294" s="6">
        <f t="shared" si="21"/>
        <v>1.6536439271500001</v>
      </c>
      <c r="F294" s="6">
        <f t="shared" si="22"/>
        <v>1284.0981081306604</v>
      </c>
      <c r="G294" s="6" t="b">
        <f t="shared" si="23"/>
        <v>0</v>
      </c>
      <c r="H294" s="6">
        <f t="shared" si="24"/>
        <v>62</v>
      </c>
    </row>
    <row r="295" spans="1:8" x14ac:dyDescent="0.2">
      <c r="A295" s="1">
        <v>44817</v>
      </c>
      <c r="B295" s="2">
        <v>0.48989583333333336</v>
      </c>
      <c r="C295">
        <v>0.25024200000000002</v>
      </c>
      <c r="D295" s="6">
        <f t="shared" si="20"/>
        <v>1.1131264644000001</v>
      </c>
      <c r="E295" s="6">
        <f t="shared" si="21"/>
        <v>1.6536439271500001</v>
      </c>
      <c r="F295" s="6">
        <f t="shared" si="22"/>
        <v>1224.6620893199604</v>
      </c>
      <c r="G295" s="6" t="b">
        <f t="shared" si="23"/>
        <v>0</v>
      </c>
      <c r="H295" s="6">
        <f t="shared" si="24"/>
        <v>62</v>
      </c>
    </row>
    <row r="296" spans="1:8" x14ac:dyDescent="0.2">
      <c r="A296" s="1">
        <v>44817</v>
      </c>
      <c r="B296" s="2">
        <v>0.48989583333333336</v>
      </c>
      <c r="C296">
        <v>0.43996200000000002</v>
      </c>
      <c r="D296" s="6">
        <f t="shared" si="20"/>
        <v>1.9570389684</v>
      </c>
      <c r="E296" s="6">
        <f t="shared" si="21"/>
        <v>1.6536439271500001</v>
      </c>
      <c r="F296" s="6">
        <f t="shared" si="22"/>
        <v>1286.0551470990604</v>
      </c>
      <c r="G296" s="6" t="b">
        <f t="shared" si="23"/>
        <v>0</v>
      </c>
      <c r="H296" s="6">
        <f t="shared" si="24"/>
        <v>62</v>
      </c>
    </row>
    <row r="297" spans="1:8" x14ac:dyDescent="0.2">
      <c r="A297" s="1">
        <v>44817</v>
      </c>
      <c r="B297" s="2">
        <v>0.4899074074074074</v>
      </c>
      <c r="C297">
        <v>2.1563500000000002</v>
      </c>
      <c r="D297" s="6">
        <f t="shared" si="20"/>
        <v>9.5918760700000014</v>
      </c>
      <c r="E297" s="6">
        <f t="shared" si="21"/>
        <v>12.928637697499999</v>
      </c>
      <c r="F297" s="6">
        <f t="shared" si="22"/>
        <v>1234.2539653899603</v>
      </c>
      <c r="G297" s="6" t="b">
        <f t="shared" si="23"/>
        <v>0</v>
      </c>
      <c r="H297" s="6">
        <f t="shared" si="24"/>
        <v>62</v>
      </c>
    </row>
    <row r="298" spans="1:8" x14ac:dyDescent="0.2">
      <c r="A298" s="1">
        <v>44817</v>
      </c>
      <c r="B298" s="2">
        <v>0.4899074074074074</v>
      </c>
      <c r="C298">
        <v>2.7692199999999998</v>
      </c>
      <c r="D298" s="6">
        <f t="shared" si="20"/>
        <v>12.318044403999998</v>
      </c>
      <c r="E298" s="6">
        <f t="shared" si="21"/>
        <v>12.928637697499999</v>
      </c>
      <c r="F298" s="6">
        <f t="shared" si="22"/>
        <v>1298.3731915030603</v>
      </c>
      <c r="G298" s="6" t="b">
        <f t="shared" si="23"/>
        <v>0</v>
      </c>
      <c r="H298" s="6">
        <f t="shared" si="24"/>
        <v>62</v>
      </c>
    </row>
    <row r="299" spans="1:8" x14ac:dyDescent="0.2">
      <c r="A299" s="1">
        <v>44817</v>
      </c>
      <c r="B299" s="2">
        <v>0.4899074074074074</v>
      </c>
      <c r="C299">
        <v>2.98556</v>
      </c>
      <c r="D299" s="6">
        <f t="shared" si="20"/>
        <v>13.280367992</v>
      </c>
      <c r="E299" s="6">
        <f t="shared" si="21"/>
        <v>12.928637697499999</v>
      </c>
      <c r="F299" s="6">
        <f t="shared" si="22"/>
        <v>1247.5343333819603</v>
      </c>
      <c r="G299" s="6" t="b">
        <f t="shared" si="23"/>
        <v>0</v>
      </c>
      <c r="H299" s="6">
        <f t="shared" si="24"/>
        <v>62</v>
      </c>
    </row>
    <row r="300" spans="1:8" x14ac:dyDescent="0.2">
      <c r="A300" s="1">
        <v>44817</v>
      </c>
      <c r="B300" s="2">
        <v>0.4899074074074074</v>
      </c>
      <c r="C300">
        <v>3.71482</v>
      </c>
      <c r="D300" s="6">
        <f t="shared" si="20"/>
        <v>16.524262323999999</v>
      </c>
      <c r="E300" s="6">
        <f t="shared" si="21"/>
        <v>12.928637697499999</v>
      </c>
      <c r="F300" s="6">
        <f t="shared" si="22"/>
        <v>1314.8974538270602</v>
      </c>
      <c r="G300" s="6">
        <f t="shared" si="23"/>
        <v>1</v>
      </c>
      <c r="H300" s="6">
        <f t="shared" si="24"/>
        <v>63</v>
      </c>
    </row>
    <row r="301" spans="1:8" x14ac:dyDescent="0.2">
      <c r="A301" s="1">
        <v>44817</v>
      </c>
      <c r="B301" s="2">
        <v>0.4899189814814815</v>
      </c>
      <c r="C301">
        <v>1.7173700000000001</v>
      </c>
      <c r="D301" s="6">
        <f t="shared" si="20"/>
        <v>7.6392052340000003</v>
      </c>
      <c r="E301" s="6">
        <f t="shared" si="21"/>
        <v>9.2678803025000001</v>
      </c>
      <c r="F301" s="6">
        <f t="shared" si="22"/>
        <v>1255.1735386159603</v>
      </c>
      <c r="G301" s="6" t="b">
        <f t="shared" si="23"/>
        <v>0</v>
      </c>
      <c r="H301" s="6">
        <f t="shared" si="24"/>
        <v>63</v>
      </c>
    </row>
    <row r="302" spans="1:8" x14ac:dyDescent="0.2">
      <c r="A302" s="1">
        <v>44817</v>
      </c>
      <c r="B302" s="2">
        <v>0.4899189814814815</v>
      </c>
      <c r="C302">
        <v>2.7277999999999998</v>
      </c>
      <c r="D302" s="6">
        <f t="shared" si="20"/>
        <v>12.133799959999999</v>
      </c>
      <c r="E302" s="6">
        <f t="shared" si="21"/>
        <v>9.2678803025000001</v>
      </c>
      <c r="F302" s="6">
        <f t="shared" si="22"/>
        <v>1327.0312537870602</v>
      </c>
      <c r="G302" s="6" t="b">
        <f t="shared" si="23"/>
        <v>0</v>
      </c>
      <c r="H302" s="6">
        <f t="shared" si="24"/>
        <v>63</v>
      </c>
    </row>
    <row r="303" spans="1:8" x14ac:dyDescent="0.2">
      <c r="A303" s="1">
        <v>44817</v>
      </c>
      <c r="B303" s="2">
        <v>0.4899189814814815</v>
      </c>
      <c r="C303">
        <v>1.4122300000000001</v>
      </c>
      <c r="D303" s="6">
        <f t="shared" si="20"/>
        <v>6.2818814860000005</v>
      </c>
      <c r="E303" s="6">
        <f t="shared" si="21"/>
        <v>9.2678803025000001</v>
      </c>
      <c r="F303" s="6">
        <f t="shared" si="22"/>
        <v>1261.4554201019603</v>
      </c>
      <c r="G303" s="6" t="b">
        <f t="shared" si="23"/>
        <v>0</v>
      </c>
      <c r="H303" s="6">
        <f t="shared" si="24"/>
        <v>63</v>
      </c>
    </row>
    <row r="304" spans="1:8" x14ac:dyDescent="0.2">
      <c r="A304" s="1">
        <v>44817</v>
      </c>
      <c r="B304" s="2">
        <v>0.4899189814814815</v>
      </c>
      <c r="C304">
        <v>2.4766499999999998</v>
      </c>
      <c r="D304" s="6">
        <f t="shared" si="20"/>
        <v>11.016634529999999</v>
      </c>
      <c r="E304" s="6">
        <f t="shared" si="21"/>
        <v>9.2678803025000001</v>
      </c>
      <c r="F304" s="6">
        <f t="shared" si="22"/>
        <v>1338.0478883170601</v>
      </c>
      <c r="G304" s="6" t="b">
        <f t="shared" si="23"/>
        <v>0</v>
      </c>
      <c r="H304" s="6">
        <f t="shared" si="24"/>
        <v>63</v>
      </c>
    </row>
    <row r="305" spans="1:8" x14ac:dyDescent="0.2">
      <c r="A305" s="1">
        <v>44817</v>
      </c>
      <c r="B305" s="2">
        <v>0.48993055555555554</v>
      </c>
      <c r="C305">
        <v>1.5618399999999999</v>
      </c>
      <c r="D305" s="6">
        <f t="shared" si="20"/>
        <v>6.9473766879999994</v>
      </c>
      <c r="E305" s="6">
        <f t="shared" si="21"/>
        <v>7.7252779039999995</v>
      </c>
      <c r="F305" s="6">
        <f t="shared" si="22"/>
        <v>1268.4027967899603</v>
      </c>
      <c r="G305" s="6" t="b">
        <f t="shared" si="23"/>
        <v>0</v>
      </c>
      <c r="H305" s="6">
        <f t="shared" si="24"/>
        <v>63</v>
      </c>
    </row>
    <row r="306" spans="1:8" x14ac:dyDescent="0.2">
      <c r="A306" s="1">
        <v>44817</v>
      </c>
      <c r="B306" s="2">
        <v>0.48993055555555554</v>
      </c>
      <c r="C306">
        <v>2.4093800000000001</v>
      </c>
      <c r="D306" s="6">
        <f t="shared" si="20"/>
        <v>10.717404116000001</v>
      </c>
      <c r="E306" s="6">
        <f t="shared" si="21"/>
        <v>7.7252779039999995</v>
      </c>
      <c r="F306" s="6">
        <f t="shared" si="22"/>
        <v>1348.76529243306</v>
      </c>
      <c r="G306" s="6" t="b">
        <f t="shared" si="23"/>
        <v>0</v>
      </c>
      <c r="H306" s="6">
        <f t="shared" si="24"/>
        <v>63</v>
      </c>
    </row>
    <row r="307" spans="1:8" x14ac:dyDescent="0.2">
      <c r="A307" s="1">
        <v>44817</v>
      </c>
      <c r="B307" s="2">
        <v>0.48993055555555554</v>
      </c>
      <c r="C307">
        <v>1.2389399999999999</v>
      </c>
      <c r="D307" s="6">
        <f t="shared" si="20"/>
        <v>5.5110529079999999</v>
      </c>
      <c r="E307" s="6">
        <f t="shared" si="21"/>
        <v>7.7252779039999995</v>
      </c>
      <c r="F307" s="6">
        <f t="shared" si="22"/>
        <v>1273.9138496979604</v>
      </c>
      <c r="G307" s="6" t="b">
        <f t="shared" si="23"/>
        <v>0</v>
      </c>
      <c r="H307" s="6">
        <f t="shared" si="24"/>
        <v>63</v>
      </c>
    </row>
    <row r="308" spans="1:8" x14ac:dyDescent="0.2">
      <c r="A308" s="1">
        <v>44817</v>
      </c>
      <c r="B308" s="2">
        <v>0.48994212962962963</v>
      </c>
      <c r="C308">
        <v>1.80968</v>
      </c>
      <c r="D308" s="6">
        <f t="shared" si="20"/>
        <v>8.0498185759999998</v>
      </c>
      <c r="E308" s="6">
        <f t="shared" si="21"/>
        <v>4.7744510048999995</v>
      </c>
      <c r="F308" s="6">
        <f t="shared" si="22"/>
        <v>1356.81511100906</v>
      </c>
      <c r="G308" s="6" t="b">
        <f t="shared" si="23"/>
        <v>0</v>
      </c>
      <c r="H308" s="6">
        <f t="shared" si="24"/>
        <v>63</v>
      </c>
    </row>
    <row r="309" spans="1:8" x14ac:dyDescent="0.2">
      <c r="A309" s="1">
        <v>44817</v>
      </c>
      <c r="B309" s="2">
        <v>0.48994212962962963</v>
      </c>
      <c r="C309">
        <v>0.80617000000000005</v>
      </c>
      <c r="D309" s="6">
        <f t="shared" si="20"/>
        <v>3.5860053940000003</v>
      </c>
      <c r="E309" s="6">
        <f t="shared" si="21"/>
        <v>4.7744510048999995</v>
      </c>
      <c r="F309" s="6">
        <f t="shared" si="22"/>
        <v>1277.4998550919604</v>
      </c>
      <c r="G309" s="6" t="b">
        <f t="shared" si="23"/>
        <v>0</v>
      </c>
      <c r="H309" s="6">
        <f t="shared" si="24"/>
        <v>63</v>
      </c>
    </row>
    <row r="310" spans="1:8" x14ac:dyDescent="0.2">
      <c r="A310" s="1">
        <v>44817</v>
      </c>
      <c r="B310" s="2">
        <v>0.48994212962962963</v>
      </c>
      <c r="C310">
        <v>1.3109500000000001</v>
      </c>
      <c r="D310" s="6">
        <f t="shared" si="20"/>
        <v>5.8313677899999998</v>
      </c>
      <c r="E310" s="6">
        <f t="shared" si="21"/>
        <v>4.7744510048999995</v>
      </c>
      <c r="F310" s="6">
        <f t="shared" si="22"/>
        <v>1362.6464787990601</v>
      </c>
      <c r="G310" s="6" t="b">
        <f t="shared" si="23"/>
        <v>0</v>
      </c>
      <c r="H310" s="6">
        <f t="shared" si="24"/>
        <v>63</v>
      </c>
    </row>
    <row r="311" spans="1:8" x14ac:dyDescent="0.2">
      <c r="A311" s="1">
        <v>44817</v>
      </c>
      <c r="B311" s="2">
        <v>0.48994212962962963</v>
      </c>
      <c r="C311">
        <v>0.36657800000000001</v>
      </c>
      <c r="D311" s="6">
        <f t="shared" si="20"/>
        <v>1.6306122596000001</v>
      </c>
      <c r="E311" s="6">
        <f t="shared" si="21"/>
        <v>4.7744510048999995</v>
      </c>
      <c r="F311" s="6">
        <f t="shared" si="22"/>
        <v>1279.1304673515604</v>
      </c>
      <c r="G311" s="6" t="b">
        <f t="shared" si="23"/>
        <v>0</v>
      </c>
      <c r="H311" s="6">
        <f t="shared" si="24"/>
        <v>63</v>
      </c>
    </row>
    <row r="312" spans="1:8" x14ac:dyDescent="0.2">
      <c r="A312" s="1">
        <v>44817</v>
      </c>
      <c r="B312" s="2">
        <v>0.48995370370370367</v>
      </c>
      <c r="C312">
        <v>0.122914</v>
      </c>
      <c r="D312" s="6">
        <f t="shared" si="20"/>
        <v>0.54674605479999994</v>
      </c>
      <c r="E312" s="6">
        <f t="shared" si="21"/>
        <v>3.8824968288499999</v>
      </c>
      <c r="F312" s="6">
        <f t="shared" si="22"/>
        <v>1363.1932248538601</v>
      </c>
      <c r="G312" s="6" t="b">
        <f t="shared" si="23"/>
        <v>0</v>
      </c>
      <c r="H312" s="6">
        <f t="shared" si="24"/>
        <v>63</v>
      </c>
    </row>
    <row r="313" spans="1:8" x14ac:dyDescent="0.2">
      <c r="A313" s="1">
        <v>44817</v>
      </c>
      <c r="B313" s="2">
        <v>0.48995370370370367</v>
      </c>
      <c r="C313">
        <v>0.43833299999999997</v>
      </c>
      <c r="D313" s="6">
        <f t="shared" si="20"/>
        <v>1.9497928505999997</v>
      </c>
      <c r="E313" s="6">
        <f t="shared" si="21"/>
        <v>3.8824968288499999</v>
      </c>
      <c r="F313" s="6">
        <f t="shared" si="22"/>
        <v>1281.0802602021604</v>
      </c>
      <c r="G313" s="6" t="b">
        <f t="shared" si="23"/>
        <v>0</v>
      </c>
      <c r="H313" s="6">
        <f t="shared" si="24"/>
        <v>63</v>
      </c>
    </row>
    <row r="314" spans="1:8" x14ac:dyDescent="0.2">
      <c r="A314" s="1">
        <v>44817</v>
      </c>
      <c r="B314" s="2">
        <v>0.48995370370370367</v>
      </c>
      <c r="C314">
        <v>1.0844400000000001</v>
      </c>
      <c r="D314" s="6">
        <f t="shared" si="20"/>
        <v>4.823806008</v>
      </c>
      <c r="E314" s="6">
        <f t="shared" si="21"/>
        <v>3.8824968288499999</v>
      </c>
      <c r="F314" s="6">
        <f t="shared" si="22"/>
        <v>1368.0170308618601</v>
      </c>
      <c r="G314" s="6" t="b">
        <f t="shared" si="23"/>
        <v>0</v>
      </c>
      <c r="H314" s="6">
        <f t="shared" si="24"/>
        <v>63</v>
      </c>
    </row>
    <row r="315" spans="1:8" x14ac:dyDescent="0.2">
      <c r="A315" s="1">
        <v>44817</v>
      </c>
      <c r="B315" s="2">
        <v>0.48995370370370367</v>
      </c>
      <c r="C315">
        <v>1.84561</v>
      </c>
      <c r="D315" s="6">
        <f t="shared" si="20"/>
        <v>8.2096424020000001</v>
      </c>
      <c r="E315" s="6">
        <f t="shared" si="21"/>
        <v>3.8824968288499999</v>
      </c>
      <c r="F315" s="6">
        <f t="shared" si="22"/>
        <v>1289.2899026041605</v>
      </c>
      <c r="G315" s="6" t="b">
        <f t="shared" si="23"/>
        <v>0</v>
      </c>
      <c r="H315" s="6">
        <f t="shared" si="24"/>
        <v>63</v>
      </c>
    </row>
    <row r="316" spans="1:8" x14ac:dyDescent="0.2">
      <c r="A316" s="1">
        <v>44817</v>
      </c>
      <c r="B316" s="2">
        <v>0.48996527777777782</v>
      </c>
      <c r="C316">
        <v>1.1782300000000001</v>
      </c>
      <c r="D316" s="6">
        <f t="shared" si="20"/>
        <v>5.2410026860000007</v>
      </c>
      <c r="E316" s="6">
        <f t="shared" si="21"/>
        <v>6.3751268784999997</v>
      </c>
      <c r="F316" s="6">
        <f t="shared" si="22"/>
        <v>1373.2580335478601</v>
      </c>
      <c r="G316" s="6" t="b">
        <f t="shared" si="23"/>
        <v>0</v>
      </c>
      <c r="H316" s="6">
        <f t="shared" si="24"/>
        <v>63</v>
      </c>
    </row>
    <row r="317" spans="1:8" x14ac:dyDescent="0.2">
      <c r="A317" s="1">
        <v>44817</v>
      </c>
      <c r="B317" s="2">
        <v>0.48996527777777782</v>
      </c>
      <c r="C317">
        <v>1.81487</v>
      </c>
      <c r="D317" s="6">
        <f t="shared" si="20"/>
        <v>8.0729047339999997</v>
      </c>
      <c r="E317" s="6">
        <f t="shared" si="21"/>
        <v>6.3751268784999997</v>
      </c>
      <c r="F317" s="6">
        <f t="shared" si="22"/>
        <v>1297.3628073381606</v>
      </c>
      <c r="G317" s="6" t="b">
        <f t="shared" si="23"/>
        <v>0</v>
      </c>
      <c r="H317" s="6">
        <f t="shared" si="24"/>
        <v>63</v>
      </c>
    </row>
    <row r="318" spans="1:8" x14ac:dyDescent="0.2">
      <c r="A318" s="1">
        <v>44817</v>
      </c>
      <c r="B318" s="2">
        <v>0.48996527777777782</v>
      </c>
      <c r="C318">
        <v>1.1677500000000001</v>
      </c>
      <c r="D318" s="6">
        <f t="shared" si="20"/>
        <v>5.1943855499999998</v>
      </c>
      <c r="E318" s="6">
        <f t="shared" si="21"/>
        <v>6.3751268784999997</v>
      </c>
      <c r="F318" s="6">
        <f t="shared" si="22"/>
        <v>1378.4524190978602</v>
      </c>
      <c r="G318" s="6" t="b">
        <f t="shared" si="23"/>
        <v>0</v>
      </c>
      <c r="H318" s="6">
        <f t="shared" si="24"/>
        <v>63</v>
      </c>
    </row>
    <row r="319" spans="1:8" x14ac:dyDescent="0.2">
      <c r="A319" s="1">
        <v>44817</v>
      </c>
      <c r="B319" s="2">
        <v>0.48996527777777782</v>
      </c>
      <c r="C319">
        <v>1.57192</v>
      </c>
      <c r="D319" s="6">
        <f t="shared" si="20"/>
        <v>6.9922145439999994</v>
      </c>
      <c r="E319" s="6">
        <f t="shared" si="21"/>
        <v>6.3751268784999997</v>
      </c>
      <c r="F319" s="6">
        <f t="shared" si="22"/>
        <v>1304.3550218821606</v>
      </c>
      <c r="G319" s="6" t="b">
        <f t="shared" si="23"/>
        <v>0</v>
      </c>
      <c r="H319" s="6">
        <f t="shared" si="24"/>
        <v>63</v>
      </c>
    </row>
    <row r="320" spans="1:8" x14ac:dyDescent="0.2">
      <c r="A320" s="1">
        <v>44817</v>
      </c>
      <c r="B320" s="2">
        <v>0.48997685185185186</v>
      </c>
      <c r="C320">
        <v>1.4560900000000001</v>
      </c>
      <c r="D320" s="6">
        <f t="shared" si="20"/>
        <v>6.4769795380000001</v>
      </c>
      <c r="E320" s="6">
        <f t="shared" si="21"/>
        <v>7.5753439093333332</v>
      </c>
      <c r="F320" s="6">
        <f t="shared" si="22"/>
        <v>1384.9293986358603</v>
      </c>
      <c r="G320" s="6" t="b">
        <f t="shared" si="23"/>
        <v>0</v>
      </c>
      <c r="H320" s="6">
        <f t="shared" si="24"/>
        <v>63</v>
      </c>
    </row>
    <row r="321" spans="1:8" x14ac:dyDescent="0.2">
      <c r="A321" s="1">
        <v>44817</v>
      </c>
      <c r="B321" s="2">
        <v>0.48997685185185186</v>
      </c>
      <c r="C321">
        <v>1.90062</v>
      </c>
      <c r="D321" s="6">
        <f t="shared" si="20"/>
        <v>8.4543378839999992</v>
      </c>
      <c r="E321" s="6">
        <f t="shared" si="21"/>
        <v>7.5753439093333332</v>
      </c>
      <c r="F321" s="6">
        <f t="shared" si="22"/>
        <v>1312.8093597661607</v>
      </c>
      <c r="G321" s="6" t="b">
        <f t="shared" si="23"/>
        <v>0</v>
      </c>
      <c r="H321" s="6">
        <f t="shared" si="24"/>
        <v>63</v>
      </c>
    </row>
    <row r="322" spans="1:8" x14ac:dyDescent="0.2">
      <c r="A322" s="1">
        <v>44817</v>
      </c>
      <c r="B322" s="2">
        <v>0.48997685185185186</v>
      </c>
      <c r="C322">
        <v>1.7523299999999999</v>
      </c>
      <c r="D322" s="6">
        <f t="shared" si="20"/>
        <v>7.7947143059999995</v>
      </c>
      <c r="E322" s="6">
        <f t="shared" si="21"/>
        <v>7.5753439093333332</v>
      </c>
      <c r="F322" s="6">
        <f t="shared" si="22"/>
        <v>1392.7241129418603</v>
      </c>
      <c r="G322" s="6" t="b">
        <f t="shared" si="23"/>
        <v>0</v>
      </c>
      <c r="H322" s="6">
        <f t="shared" si="24"/>
        <v>63</v>
      </c>
    </row>
    <row r="323" spans="1:8" x14ac:dyDescent="0.2">
      <c r="A323" s="1">
        <v>44817</v>
      </c>
      <c r="B323" s="2">
        <v>0.48998842592592595</v>
      </c>
      <c r="C323">
        <v>6.2547199999999998</v>
      </c>
      <c r="D323" s="6">
        <f t="shared" si="20"/>
        <v>27.822245503999998</v>
      </c>
      <c r="E323" s="6">
        <f t="shared" si="21"/>
        <v>26.183817757</v>
      </c>
      <c r="F323" s="6">
        <f t="shared" si="22"/>
        <v>1340.6316052701607</v>
      </c>
      <c r="G323" s="6">
        <f t="shared" si="23"/>
        <v>1</v>
      </c>
      <c r="H323" s="6">
        <f t="shared" si="24"/>
        <v>64</v>
      </c>
    </row>
    <row r="324" spans="1:8" x14ac:dyDescent="0.2">
      <c r="A324" s="1">
        <v>44817</v>
      </c>
      <c r="B324" s="2">
        <v>0.48998842592592595</v>
      </c>
      <c r="C324">
        <v>8.9486100000000004</v>
      </c>
      <c r="D324" s="6">
        <f t="shared" si="20"/>
        <v>39.805207002000003</v>
      </c>
      <c r="E324" s="6">
        <f t="shared" si="21"/>
        <v>26.183817757</v>
      </c>
      <c r="F324" s="6">
        <f t="shared" si="22"/>
        <v>1432.5293199438604</v>
      </c>
      <c r="G324" s="6">
        <f t="shared" si="23"/>
        <v>1</v>
      </c>
      <c r="H324" s="6">
        <f t="shared" si="24"/>
        <v>65</v>
      </c>
    </row>
    <row r="325" spans="1:8" x14ac:dyDescent="0.2">
      <c r="A325" s="1">
        <v>44817</v>
      </c>
      <c r="B325" s="2">
        <v>0.48998842592592595</v>
      </c>
      <c r="C325">
        <v>3.5636199999999998</v>
      </c>
      <c r="D325" s="6">
        <f t="shared" ref="D325:D388" si="25">C325*4.4482</f>
        <v>15.851694483999999</v>
      </c>
      <c r="E325" s="6">
        <f t="shared" ref="E325:E388" si="26">AVERAGEIF($B$4:$B$1135,B325,$D$4:$D$1135)</f>
        <v>26.183817757</v>
      </c>
      <c r="F325" s="6">
        <f t="shared" ref="F325:F388" si="27">IF(D325&gt;0,D325+F323, F323)</f>
        <v>1356.4832997541607</v>
      </c>
      <c r="G325" s="6">
        <f t="shared" ref="G325:G388" si="28">IF(D325&gt;13.345,1)</f>
        <v>1</v>
      </c>
      <c r="H325" s="6">
        <f t="shared" ref="H325:H388" si="29">IF(D325&gt;13.345,H324+1,H324)</f>
        <v>66</v>
      </c>
    </row>
    <row r="326" spans="1:8" x14ac:dyDescent="0.2">
      <c r="A326" s="1">
        <v>44817</v>
      </c>
      <c r="B326" s="2">
        <v>0.48998842592592595</v>
      </c>
      <c r="C326">
        <v>4.7785900000000003</v>
      </c>
      <c r="D326" s="6">
        <f t="shared" si="25"/>
        <v>21.256124038000003</v>
      </c>
      <c r="E326" s="6">
        <f t="shared" si="26"/>
        <v>26.183817757</v>
      </c>
      <c r="F326" s="6">
        <f t="shared" si="27"/>
        <v>1453.7854439818605</v>
      </c>
      <c r="G326" s="6">
        <f t="shared" si="28"/>
        <v>1</v>
      </c>
      <c r="H326" s="6">
        <f t="shared" si="29"/>
        <v>67</v>
      </c>
    </row>
    <row r="327" spans="1:8" x14ac:dyDescent="0.2">
      <c r="A327" s="1">
        <v>44817</v>
      </c>
      <c r="B327" s="2">
        <v>0.49</v>
      </c>
      <c r="C327">
        <v>3.8706999999999998</v>
      </c>
      <c r="D327" s="6">
        <f t="shared" si="25"/>
        <v>17.21764774</v>
      </c>
      <c r="E327" s="6">
        <f t="shared" si="26"/>
        <v>19.763797419999996</v>
      </c>
      <c r="F327" s="6">
        <f t="shared" si="27"/>
        <v>1373.7009474941608</v>
      </c>
      <c r="G327" s="6">
        <f t="shared" si="28"/>
        <v>1</v>
      </c>
      <c r="H327" s="6">
        <f t="shared" si="29"/>
        <v>68</v>
      </c>
    </row>
    <row r="328" spans="1:8" x14ac:dyDescent="0.2">
      <c r="A328" s="1">
        <v>44817</v>
      </c>
      <c r="B328" s="2">
        <v>0.49</v>
      </c>
      <c r="C328">
        <v>5.6693199999999999</v>
      </c>
      <c r="D328" s="6">
        <f t="shared" si="25"/>
        <v>25.218269224</v>
      </c>
      <c r="E328" s="6">
        <f t="shared" si="26"/>
        <v>19.763797419999996</v>
      </c>
      <c r="F328" s="6">
        <f t="shared" si="27"/>
        <v>1479.0037132058605</v>
      </c>
      <c r="G328" s="6">
        <f t="shared" si="28"/>
        <v>1</v>
      </c>
      <c r="H328" s="6">
        <f t="shared" si="29"/>
        <v>69</v>
      </c>
    </row>
    <row r="329" spans="1:8" x14ac:dyDescent="0.2">
      <c r="A329" s="1">
        <v>44817</v>
      </c>
      <c r="B329" s="2">
        <v>0.49</v>
      </c>
      <c r="C329">
        <v>5.2534900000000002</v>
      </c>
      <c r="D329" s="6">
        <f t="shared" si="25"/>
        <v>23.368574217999999</v>
      </c>
      <c r="E329" s="6">
        <f t="shared" si="26"/>
        <v>19.763797419999996</v>
      </c>
      <c r="F329" s="6">
        <f t="shared" si="27"/>
        <v>1397.0695217121608</v>
      </c>
      <c r="G329" s="6">
        <f t="shared" si="28"/>
        <v>1</v>
      </c>
      <c r="H329" s="6">
        <f t="shared" si="29"/>
        <v>70</v>
      </c>
    </row>
    <row r="330" spans="1:8" x14ac:dyDescent="0.2">
      <c r="A330" s="1">
        <v>44817</v>
      </c>
      <c r="B330" s="2">
        <v>0.49</v>
      </c>
      <c r="C330">
        <v>2.9788899999999998</v>
      </c>
      <c r="D330" s="6">
        <f t="shared" si="25"/>
        <v>13.250698497999998</v>
      </c>
      <c r="E330" s="6">
        <f t="shared" si="26"/>
        <v>19.763797419999996</v>
      </c>
      <c r="F330" s="6">
        <f t="shared" si="27"/>
        <v>1492.2544117038606</v>
      </c>
      <c r="G330" s="6" t="b">
        <f t="shared" si="28"/>
        <v>0</v>
      </c>
      <c r="H330" s="6">
        <f t="shared" si="29"/>
        <v>70</v>
      </c>
    </row>
    <row r="331" spans="1:8" x14ac:dyDescent="0.2">
      <c r="A331" s="1">
        <v>44817</v>
      </c>
      <c r="B331" s="2">
        <v>0.49001157407407409</v>
      </c>
      <c r="C331">
        <v>1.76505</v>
      </c>
      <c r="D331" s="6">
        <f t="shared" si="25"/>
        <v>7.8512954099999996</v>
      </c>
      <c r="E331" s="6">
        <f t="shared" si="26"/>
        <v>6.5189260640000004</v>
      </c>
      <c r="F331" s="6">
        <f t="shared" si="27"/>
        <v>1404.9208171221608</v>
      </c>
      <c r="G331" s="6" t="b">
        <f t="shared" si="28"/>
        <v>0</v>
      </c>
      <c r="H331" s="6">
        <f t="shared" si="29"/>
        <v>70</v>
      </c>
    </row>
    <row r="332" spans="1:8" x14ac:dyDescent="0.2">
      <c r="A332" s="1">
        <v>44817</v>
      </c>
      <c r="B332" s="2">
        <v>0.49001157407407409</v>
      </c>
      <c r="C332">
        <v>1.3792</v>
      </c>
      <c r="D332" s="6">
        <f t="shared" si="25"/>
        <v>6.13495744</v>
      </c>
      <c r="E332" s="6">
        <f t="shared" si="26"/>
        <v>6.5189260640000004</v>
      </c>
      <c r="F332" s="6">
        <f t="shared" si="27"/>
        <v>1498.3893691438607</v>
      </c>
      <c r="G332" s="6" t="b">
        <f t="shared" si="28"/>
        <v>0</v>
      </c>
      <c r="H332" s="6">
        <f t="shared" si="29"/>
        <v>70</v>
      </c>
    </row>
    <row r="333" spans="1:8" x14ac:dyDescent="0.2">
      <c r="A333" s="1">
        <v>44817</v>
      </c>
      <c r="B333" s="2">
        <v>0.49001157407407409</v>
      </c>
      <c r="C333">
        <v>1.50525</v>
      </c>
      <c r="D333" s="6">
        <f t="shared" si="25"/>
        <v>6.6956530499999998</v>
      </c>
      <c r="E333" s="6">
        <f t="shared" si="26"/>
        <v>6.5189260640000004</v>
      </c>
      <c r="F333" s="6">
        <f t="shared" si="27"/>
        <v>1411.6164701721607</v>
      </c>
      <c r="G333" s="6" t="b">
        <f t="shared" si="28"/>
        <v>0</v>
      </c>
      <c r="H333" s="6">
        <f t="shared" si="29"/>
        <v>70</v>
      </c>
    </row>
    <row r="334" spans="1:8" x14ac:dyDescent="0.2">
      <c r="A334" s="1">
        <v>44817</v>
      </c>
      <c r="B334" s="2">
        <v>0.49001157407407409</v>
      </c>
      <c r="C334">
        <v>1.21258</v>
      </c>
      <c r="D334" s="6">
        <f t="shared" si="25"/>
        <v>5.3937983559999996</v>
      </c>
      <c r="E334" s="6">
        <f t="shared" si="26"/>
        <v>6.5189260640000004</v>
      </c>
      <c r="F334" s="6">
        <f t="shared" si="27"/>
        <v>1503.7831674998606</v>
      </c>
      <c r="G334" s="6" t="b">
        <f t="shared" si="28"/>
        <v>0</v>
      </c>
      <c r="H334" s="6">
        <f t="shared" si="29"/>
        <v>70</v>
      </c>
    </row>
    <row r="335" spans="1:8" x14ac:dyDescent="0.2">
      <c r="A335" s="1">
        <v>44817</v>
      </c>
      <c r="B335" s="2">
        <v>0.49002314814814812</v>
      </c>
      <c r="C335">
        <v>2.04373</v>
      </c>
      <c r="D335" s="6">
        <f t="shared" si="25"/>
        <v>9.0909197860000006</v>
      </c>
      <c r="E335" s="6">
        <f t="shared" si="26"/>
        <v>15.353851939999998</v>
      </c>
      <c r="F335" s="6">
        <f t="shared" si="27"/>
        <v>1420.7073899581608</v>
      </c>
      <c r="G335" s="6" t="b">
        <f t="shared" si="28"/>
        <v>0</v>
      </c>
      <c r="H335" s="6">
        <f t="shared" si="29"/>
        <v>70</v>
      </c>
    </row>
    <row r="336" spans="1:8" x14ac:dyDescent="0.2">
      <c r="A336" s="1">
        <v>44817</v>
      </c>
      <c r="B336" s="2">
        <v>0.49002314814814812</v>
      </c>
      <c r="C336">
        <v>3.9187400000000001</v>
      </c>
      <c r="D336" s="6">
        <f t="shared" si="25"/>
        <v>17.431339267999999</v>
      </c>
      <c r="E336" s="6">
        <f t="shared" si="26"/>
        <v>15.353851939999998</v>
      </c>
      <c r="F336" s="6">
        <f t="shared" si="27"/>
        <v>1521.2145067678607</v>
      </c>
      <c r="G336" s="6">
        <f t="shared" si="28"/>
        <v>1</v>
      </c>
      <c r="H336" s="6">
        <f t="shared" si="29"/>
        <v>71</v>
      </c>
    </row>
    <row r="337" spans="1:8" x14ac:dyDescent="0.2">
      <c r="A337" s="1">
        <v>44817</v>
      </c>
      <c r="B337" s="2">
        <v>0.49002314814814812</v>
      </c>
      <c r="C337">
        <v>4.3926299999999996</v>
      </c>
      <c r="D337" s="6">
        <f t="shared" si="25"/>
        <v>19.539296766</v>
      </c>
      <c r="E337" s="6">
        <f t="shared" si="26"/>
        <v>15.353851939999998</v>
      </c>
      <c r="F337" s="6">
        <f t="shared" si="27"/>
        <v>1440.2466867241608</v>
      </c>
      <c r="G337" s="6">
        <f t="shared" si="28"/>
        <v>1</v>
      </c>
      <c r="H337" s="6">
        <f t="shared" si="29"/>
        <v>72</v>
      </c>
    </row>
    <row r="338" spans="1:8" x14ac:dyDescent="0.2">
      <c r="A338" s="1">
        <v>44817</v>
      </c>
      <c r="B338" s="2">
        <v>0.49003472222222227</v>
      </c>
      <c r="C338">
        <v>3.0207199999999998</v>
      </c>
      <c r="D338" s="6">
        <f t="shared" si="25"/>
        <v>13.436766703999998</v>
      </c>
      <c r="E338" s="6">
        <f t="shared" si="26"/>
        <v>8.994293761499998</v>
      </c>
      <c r="F338" s="6">
        <f t="shared" si="27"/>
        <v>1534.6512734718608</v>
      </c>
      <c r="G338" s="6">
        <f t="shared" si="28"/>
        <v>1</v>
      </c>
      <c r="H338" s="6">
        <f t="shared" si="29"/>
        <v>73</v>
      </c>
    </row>
    <row r="339" spans="1:8" x14ac:dyDescent="0.2">
      <c r="A339" s="1">
        <v>44817</v>
      </c>
      <c r="B339" s="2">
        <v>0.49003472222222227</v>
      </c>
      <c r="C339">
        <v>2.2131400000000001</v>
      </c>
      <c r="D339" s="6">
        <f t="shared" si="25"/>
        <v>9.8444893479999998</v>
      </c>
      <c r="E339" s="6">
        <f t="shared" si="26"/>
        <v>8.994293761499998</v>
      </c>
      <c r="F339" s="6">
        <f t="shared" si="27"/>
        <v>1450.0911760721608</v>
      </c>
      <c r="G339" s="6" t="b">
        <f t="shared" si="28"/>
        <v>0</v>
      </c>
      <c r="H339" s="6">
        <f t="shared" si="29"/>
        <v>73</v>
      </c>
    </row>
    <row r="340" spans="1:8" x14ac:dyDescent="0.2">
      <c r="A340" s="1">
        <v>44817</v>
      </c>
      <c r="B340" s="2">
        <v>0.49003472222222227</v>
      </c>
      <c r="C340">
        <v>1.37843</v>
      </c>
      <c r="D340" s="6">
        <f t="shared" si="25"/>
        <v>6.1315323260000003</v>
      </c>
      <c r="E340" s="6">
        <f t="shared" si="26"/>
        <v>8.994293761499998</v>
      </c>
      <c r="F340" s="6">
        <f t="shared" si="27"/>
        <v>1540.7828057978609</v>
      </c>
      <c r="G340" s="6" t="b">
        <f t="shared" si="28"/>
        <v>0</v>
      </c>
      <c r="H340" s="6">
        <f t="shared" si="29"/>
        <v>73</v>
      </c>
    </row>
    <row r="341" spans="1:8" x14ac:dyDescent="0.2">
      <c r="A341" s="1">
        <v>44817</v>
      </c>
      <c r="B341" s="2">
        <v>0.49003472222222227</v>
      </c>
      <c r="C341">
        <v>1.4757400000000001</v>
      </c>
      <c r="D341" s="6">
        <f t="shared" si="25"/>
        <v>6.564386668</v>
      </c>
      <c r="E341" s="6">
        <f t="shared" si="26"/>
        <v>8.994293761499998</v>
      </c>
      <c r="F341" s="6">
        <f t="shared" si="27"/>
        <v>1456.6555627401608</v>
      </c>
      <c r="G341" s="6" t="b">
        <f t="shared" si="28"/>
        <v>0</v>
      </c>
      <c r="H341" s="6">
        <f t="shared" si="29"/>
        <v>73</v>
      </c>
    </row>
    <row r="342" spans="1:8" x14ac:dyDescent="0.2">
      <c r="A342" s="1">
        <v>44817</v>
      </c>
      <c r="B342" s="2">
        <v>0.49004629629629631</v>
      </c>
      <c r="C342">
        <v>2.4588899999999998</v>
      </c>
      <c r="D342" s="6">
        <f t="shared" si="25"/>
        <v>10.937634498</v>
      </c>
      <c r="E342" s="6">
        <f t="shared" si="26"/>
        <v>5.4021809888999996</v>
      </c>
      <c r="F342" s="6">
        <f t="shared" si="27"/>
        <v>1551.720440295861</v>
      </c>
      <c r="G342" s="6" t="b">
        <f t="shared" si="28"/>
        <v>0</v>
      </c>
      <c r="H342" s="6">
        <f t="shared" si="29"/>
        <v>73</v>
      </c>
    </row>
    <row r="343" spans="1:8" x14ac:dyDescent="0.2">
      <c r="A343" s="1">
        <v>44817</v>
      </c>
      <c r="B343" s="2">
        <v>0.49004629629629631</v>
      </c>
      <c r="C343">
        <v>1.51823</v>
      </c>
      <c r="D343" s="6">
        <f t="shared" si="25"/>
        <v>6.7533906859999995</v>
      </c>
      <c r="E343" s="6">
        <f t="shared" si="26"/>
        <v>5.4021809888999996</v>
      </c>
      <c r="F343" s="6">
        <f t="shared" si="27"/>
        <v>1463.4089534261609</v>
      </c>
      <c r="G343" s="6" t="b">
        <f t="shared" si="28"/>
        <v>0</v>
      </c>
      <c r="H343" s="6">
        <f t="shared" si="29"/>
        <v>73</v>
      </c>
    </row>
    <row r="344" spans="1:8" x14ac:dyDescent="0.2">
      <c r="A344" s="1">
        <v>44817</v>
      </c>
      <c r="B344" s="2">
        <v>0.49004629629629631</v>
      </c>
      <c r="C344">
        <v>0.65726499999999999</v>
      </c>
      <c r="D344" s="6">
        <f t="shared" si="25"/>
        <v>2.9236461729999998</v>
      </c>
      <c r="E344" s="6">
        <f t="shared" si="26"/>
        <v>5.4021809888999996</v>
      </c>
      <c r="F344" s="6">
        <f t="shared" si="27"/>
        <v>1554.6440864688609</v>
      </c>
      <c r="G344" s="6" t="b">
        <f t="shared" si="28"/>
        <v>0</v>
      </c>
      <c r="H344" s="6">
        <f t="shared" si="29"/>
        <v>73</v>
      </c>
    </row>
    <row r="345" spans="1:8" x14ac:dyDescent="0.2">
      <c r="A345" s="1">
        <v>44817</v>
      </c>
      <c r="B345" s="2">
        <v>0.49004629629629631</v>
      </c>
      <c r="C345">
        <v>0.223473</v>
      </c>
      <c r="D345" s="6">
        <f t="shared" si="25"/>
        <v>0.99405259860000006</v>
      </c>
      <c r="E345" s="6">
        <f t="shared" si="26"/>
        <v>5.4021809888999996</v>
      </c>
      <c r="F345" s="6">
        <f t="shared" si="27"/>
        <v>1464.403006024761</v>
      </c>
      <c r="G345" s="6" t="b">
        <f t="shared" si="28"/>
        <v>0</v>
      </c>
      <c r="H345" s="6">
        <f t="shared" si="29"/>
        <v>73</v>
      </c>
    </row>
    <row r="346" spans="1:8" x14ac:dyDescent="0.2">
      <c r="A346" s="1">
        <v>44817</v>
      </c>
      <c r="B346" s="2">
        <v>0.49005787037037035</v>
      </c>
      <c r="C346">
        <v>0.22576299999999999</v>
      </c>
      <c r="D346" s="6">
        <f t="shared" si="25"/>
        <v>1.0042389765999999</v>
      </c>
      <c r="E346" s="6">
        <f t="shared" si="26"/>
        <v>1.3257448641499998</v>
      </c>
      <c r="F346" s="6">
        <f t="shared" si="27"/>
        <v>1555.6483254454608</v>
      </c>
      <c r="G346" s="6" t="b">
        <f t="shared" si="28"/>
        <v>0</v>
      </c>
      <c r="H346" s="6">
        <f t="shared" si="29"/>
        <v>73</v>
      </c>
    </row>
    <row r="347" spans="1:8" x14ac:dyDescent="0.2">
      <c r="A347" s="1">
        <v>44817</v>
      </c>
      <c r="B347" s="2">
        <v>0.49005787037037035</v>
      </c>
      <c r="C347">
        <v>0.23161599999999999</v>
      </c>
      <c r="D347" s="6">
        <f t="shared" si="25"/>
        <v>1.0302742912</v>
      </c>
      <c r="E347" s="6">
        <f t="shared" si="26"/>
        <v>1.3257448641499998</v>
      </c>
      <c r="F347" s="6">
        <f t="shared" si="27"/>
        <v>1465.4332803159609</v>
      </c>
      <c r="G347" s="6" t="b">
        <f t="shared" si="28"/>
        <v>0</v>
      </c>
      <c r="H347" s="6">
        <f t="shared" si="29"/>
        <v>73</v>
      </c>
    </row>
    <row r="348" spans="1:8" x14ac:dyDescent="0.2">
      <c r="A348" s="1">
        <v>44817</v>
      </c>
      <c r="B348" s="2">
        <v>0.49005787037037035</v>
      </c>
      <c r="C348">
        <v>0.169326</v>
      </c>
      <c r="D348" s="6">
        <f t="shared" si="25"/>
        <v>0.75319591320000001</v>
      </c>
      <c r="E348" s="6">
        <f t="shared" si="26"/>
        <v>1.3257448641499998</v>
      </c>
      <c r="F348" s="6">
        <f t="shared" si="27"/>
        <v>1556.4015213586608</v>
      </c>
      <c r="G348" s="6" t="b">
        <f t="shared" si="28"/>
        <v>0</v>
      </c>
      <c r="H348" s="6">
        <f t="shared" si="29"/>
        <v>73</v>
      </c>
    </row>
    <row r="349" spans="1:8" x14ac:dyDescent="0.2">
      <c r="A349" s="1">
        <v>44817</v>
      </c>
      <c r="B349" s="2">
        <v>0.49005787037037035</v>
      </c>
      <c r="C349">
        <v>0.56545800000000002</v>
      </c>
      <c r="D349" s="6">
        <f t="shared" si="25"/>
        <v>2.5152702755999998</v>
      </c>
      <c r="E349" s="6">
        <f t="shared" si="26"/>
        <v>1.3257448641499998</v>
      </c>
      <c r="F349" s="6">
        <f t="shared" si="27"/>
        <v>1467.9485505915609</v>
      </c>
      <c r="G349" s="6" t="b">
        <f t="shared" si="28"/>
        <v>0</v>
      </c>
      <c r="H349" s="6">
        <f t="shared" si="29"/>
        <v>73</v>
      </c>
    </row>
    <row r="350" spans="1:8" x14ac:dyDescent="0.2">
      <c r="A350" s="1">
        <v>44817</v>
      </c>
      <c r="B350" s="2">
        <v>0.49006944444444445</v>
      </c>
      <c r="C350">
        <v>0.72937700000000005</v>
      </c>
      <c r="D350" s="6">
        <f t="shared" si="25"/>
        <v>3.2444147714000002</v>
      </c>
      <c r="E350" s="6">
        <f t="shared" si="26"/>
        <v>3.0760681941999999</v>
      </c>
      <c r="F350" s="6">
        <f t="shared" si="27"/>
        <v>1559.6459361300608</v>
      </c>
      <c r="G350" s="6" t="b">
        <f t="shared" si="28"/>
        <v>0</v>
      </c>
      <c r="H350" s="6">
        <f t="shared" si="29"/>
        <v>73</v>
      </c>
    </row>
    <row r="351" spans="1:8" x14ac:dyDescent="0.2">
      <c r="A351" s="1">
        <v>44817</v>
      </c>
      <c r="B351" s="2">
        <v>0.49006944444444445</v>
      </c>
      <c r="C351">
        <v>0.73227699999999996</v>
      </c>
      <c r="D351" s="6">
        <f t="shared" si="25"/>
        <v>3.2573145513999999</v>
      </c>
      <c r="E351" s="6">
        <f t="shared" si="26"/>
        <v>3.0760681941999999</v>
      </c>
      <c r="F351" s="6">
        <f t="shared" si="27"/>
        <v>1471.2058651429609</v>
      </c>
      <c r="G351" s="6" t="b">
        <f t="shared" si="28"/>
        <v>0</v>
      </c>
      <c r="H351" s="6">
        <f t="shared" si="29"/>
        <v>73</v>
      </c>
    </row>
    <row r="352" spans="1:8" x14ac:dyDescent="0.2">
      <c r="A352" s="1">
        <v>44817</v>
      </c>
      <c r="B352" s="2">
        <v>0.49006944444444445</v>
      </c>
      <c r="C352">
        <v>0.61293900000000001</v>
      </c>
      <c r="D352" s="6">
        <f t="shared" si="25"/>
        <v>2.7264752597999999</v>
      </c>
      <c r="E352" s="6">
        <f t="shared" si="26"/>
        <v>3.0760681941999999</v>
      </c>
      <c r="F352" s="6">
        <f t="shared" si="27"/>
        <v>1562.3724113898609</v>
      </c>
      <c r="G352" s="6" t="b">
        <f t="shared" si="28"/>
        <v>0</v>
      </c>
      <c r="H352" s="6">
        <f t="shared" si="29"/>
        <v>73</v>
      </c>
    </row>
    <row r="353" spans="1:8" x14ac:dyDescent="0.2">
      <c r="A353" s="1">
        <v>44817</v>
      </c>
      <c r="B353" s="2">
        <v>0.49008101851851849</v>
      </c>
      <c r="C353">
        <v>1.0105500000000001</v>
      </c>
      <c r="D353" s="6">
        <f t="shared" si="25"/>
        <v>4.4951285099999998</v>
      </c>
      <c r="E353" s="6">
        <f t="shared" si="26"/>
        <v>6.8949435304999991</v>
      </c>
      <c r="F353" s="6">
        <f t="shared" si="27"/>
        <v>1475.700993652961</v>
      </c>
      <c r="G353" s="6" t="b">
        <f t="shared" si="28"/>
        <v>0</v>
      </c>
      <c r="H353" s="6">
        <f t="shared" si="29"/>
        <v>73</v>
      </c>
    </row>
    <row r="354" spans="1:8" x14ac:dyDescent="0.2">
      <c r="A354" s="1">
        <v>44817</v>
      </c>
      <c r="B354" s="2">
        <v>0.49008101851851849</v>
      </c>
      <c r="C354">
        <v>2.0421</v>
      </c>
      <c r="D354" s="6">
        <f t="shared" si="25"/>
        <v>9.0836692199999991</v>
      </c>
      <c r="E354" s="6">
        <f t="shared" si="26"/>
        <v>6.8949435304999991</v>
      </c>
      <c r="F354" s="6">
        <f t="shared" si="27"/>
        <v>1571.4560806098609</v>
      </c>
      <c r="G354" s="6" t="b">
        <f t="shared" si="28"/>
        <v>0</v>
      </c>
      <c r="H354" s="6">
        <f t="shared" si="29"/>
        <v>73</v>
      </c>
    </row>
    <row r="355" spans="1:8" x14ac:dyDescent="0.2">
      <c r="A355" s="1">
        <v>44817</v>
      </c>
      <c r="B355" s="2">
        <v>0.49008101851851849</v>
      </c>
      <c r="C355">
        <v>1.37808</v>
      </c>
      <c r="D355" s="6">
        <f t="shared" si="25"/>
        <v>6.1299754559999995</v>
      </c>
      <c r="E355" s="6">
        <f t="shared" si="26"/>
        <v>6.8949435304999991</v>
      </c>
      <c r="F355" s="6">
        <f t="shared" si="27"/>
        <v>1481.830969108961</v>
      </c>
      <c r="G355" s="6" t="b">
        <f t="shared" si="28"/>
        <v>0</v>
      </c>
      <c r="H355" s="6">
        <f t="shared" si="29"/>
        <v>73</v>
      </c>
    </row>
    <row r="356" spans="1:8" x14ac:dyDescent="0.2">
      <c r="A356" s="1">
        <v>44817</v>
      </c>
      <c r="B356" s="2">
        <v>0.49008101851851849</v>
      </c>
      <c r="C356">
        <v>1.7694799999999999</v>
      </c>
      <c r="D356" s="6">
        <f t="shared" si="25"/>
        <v>7.8710009359999997</v>
      </c>
      <c r="E356" s="6">
        <f t="shared" si="26"/>
        <v>6.8949435304999991</v>
      </c>
      <c r="F356" s="6">
        <f t="shared" si="27"/>
        <v>1579.3270815458609</v>
      </c>
      <c r="G356" s="6" t="b">
        <f t="shared" si="28"/>
        <v>0</v>
      </c>
      <c r="H356" s="6">
        <f t="shared" si="29"/>
        <v>73</v>
      </c>
    </row>
    <row r="357" spans="1:8" x14ac:dyDescent="0.2">
      <c r="A357" s="1">
        <v>44817</v>
      </c>
      <c r="B357" s="2">
        <v>0.49009259259259258</v>
      </c>
      <c r="C357">
        <v>2.51431</v>
      </c>
      <c r="D357" s="6">
        <f t="shared" si="25"/>
        <v>11.184153741999999</v>
      </c>
      <c r="E357" s="6">
        <f t="shared" si="26"/>
        <v>13.9175392805</v>
      </c>
      <c r="F357" s="6">
        <f t="shared" si="27"/>
        <v>1493.015122850961</v>
      </c>
      <c r="G357" s="6" t="b">
        <f t="shared" si="28"/>
        <v>0</v>
      </c>
      <c r="H357" s="6">
        <f t="shared" si="29"/>
        <v>73</v>
      </c>
    </row>
    <row r="358" spans="1:8" x14ac:dyDescent="0.2">
      <c r="A358" s="1">
        <v>44817</v>
      </c>
      <c r="B358" s="2">
        <v>0.49009259259259258</v>
      </c>
      <c r="C358">
        <v>2.4598100000000001</v>
      </c>
      <c r="D358" s="6">
        <f t="shared" si="25"/>
        <v>10.941726842</v>
      </c>
      <c r="E358" s="6">
        <f t="shared" si="26"/>
        <v>13.9175392805</v>
      </c>
      <c r="F358" s="6">
        <f t="shared" si="27"/>
        <v>1590.2688083878609</v>
      </c>
      <c r="G358" s="6" t="b">
        <f t="shared" si="28"/>
        <v>0</v>
      </c>
      <c r="H358" s="6">
        <f t="shared" si="29"/>
        <v>73</v>
      </c>
    </row>
    <row r="359" spans="1:8" x14ac:dyDescent="0.2">
      <c r="A359" s="1">
        <v>44817</v>
      </c>
      <c r="B359" s="2">
        <v>0.49009259259259258</v>
      </c>
      <c r="C359">
        <v>1.69055</v>
      </c>
      <c r="D359" s="6">
        <f t="shared" si="25"/>
        <v>7.5199045099999999</v>
      </c>
      <c r="E359" s="6">
        <f t="shared" si="26"/>
        <v>13.9175392805</v>
      </c>
      <c r="F359" s="6">
        <f t="shared" si="27"/>
        <v>1500.5350273609611</v>
      </c>
      <c r="G359" s="6" t="b">
        <f t="shared" si="28"/>
        <v>0</v>
      </c>
      <c r="H359" s="6">
        <f t="shared" si="29"/>
        <v>73</v>
      </c>
    </row>
    <row r="360" spans="1:8" x14ac:dyDescent="0.2">
      <c r="A360" s="1">
        <v>44817</v>
      </c>
      <c r="B360" s="2">
        <v>0.49009259259259258</v>
      </c>
      <c r="C360">
        <v>5.8505399999999996</v>
      </c>
      <c r="D360" s="6">
        <f t="shared" si="25"/>
        <v>26.024372027999998</v>
      </c>
      <c r="E360" s="6">
        <f t="shared" si="26"/>
        <v>13.9175392805</v>
      </c>
      <c r="F360" s="6">
        <f t="shared" si="27"/>
        <v>1616.2931804158609</v>
      </c>
      <c r="G360" s="6">
        <f t="shared" si="28"/>
        <v>1</v>
      </c>
      <c r="H360" s="6">
        <f t="shared" si="29"/>
        <v>74</v>
      </c>
    </row>
    <row r="361" spans="1:8" x14ac:dyDescent="0.2">
      <c r="A361" s="1">
        <v>44817</v>
      </c>
      <c r="B361" s="2">
        <v>0.49010416666666662</v>
      </c>
      <c r="C361">
        <v>4.7110000000000003</v>
      </c>
      <c r="D361" s="6">
        <f t="shared" si="25"/>
        <v>20.955470200000001</v>
      </c>
      <c r="E361" s="6">
        <f t="shared" si="26"/>
        <v>22.775340024999998</v>
      </c>
      <c r="F361" s="6">
        <f t="shared" si="27"/>
        <v>1521.4904975609611</v>
      </c>
      <c r="G361" s="6">
        <f t="shared" si="28"/>
        <v>1</v>
      </c>
      <c r="H361" s="6">
        <f t="shared" si="29"/>
        <v>75</v>
      </c>
    </row>
    <row r="362" spans="1:8" x14ac:dyDescent="0.2">
      <c r="A362" s="1">
        <v>44817</v>
      </c>
      <c r="B362" s="2">
        <v>0.49010416666666662</v>
      </c>
      <c r="C362">
        <v>7.3438800000000004</v>
      </c>
      <c r="D362" s="6">
        <f t="shared" si="25"/>
        <v>32.667047015999998</v>
      </c>
      <c r="E362" s="6">
        <f t="shared" si="26"/>
        <v>22.775340024999998</v>
      </c>
      <c r="F362" s="6">
        <f t="shared" si="27"/>
        <v>1648.9602274318609</v>
      </c>
      <c r="G362" s="6">
        <f t="shared" si="28"/>
        <v>1</v>
      </c>
      <c r="H362" s="6">
        <f t="shared" si="29"/>
        <v>76</v>
      </c>
    </row>
    <row r="363" spans="1:8" x14ac:dyDescent="0.2">
      <c r="A363" s="1">
        <v>44817</v>
      </c>
      <c r="B363" s="2">
        <v>0.49010416666666662</v>
      </c>
      <c r="C363">
        <v>5.9121199999999998</v>
      </c>
      <c r="D363" s="6">
        <f t="shared" si="25"/>
        <v>26.298292183999997</v>
      </c>
      <c r="E363" s="6">
        <f t="shared" si="26"/>
        <v>22.775340024999998</v>
      </c>
      <c r="F363" s="6">
        <f t="shared" si="27"/>
        <v>1547.7887897449612</v>
      </c>
      <c r="G363" s="6">
        <f t="shared" si="28"/>
        <v>1</v>
      </c>
      <c r="H363" s="6">
        <f t="shared" si="29"/>
        <v>77</v>
      </c>
    </row>
    <row r="364" spans="1:8" x14ac:dyDescent="0.2">
      <c r="A364" s="1">
        <v>44817</v>
      </c>
      <c r="B364" s="2">
        <v>0.49010416666666662</v>
      </c>
      <c r="C364">
        <v>2.5135000000000001</v>
      </c>
      <c r="D364" s="6">
        <f t="shared" si="25"/>
        <v>11.1805507</v>
      </c>
      <c r="E364" s="6">
        <f t="shared" si="26"/>
        <v>22.775340024999998</v>
      </c>
      <c r="F364" s="6">
        <f t="shared" si="27"/>
        <v>1660.1407781318608</v>
      </c>
      <c r="G364" s="6" t="b">
        <f t="shared" si="28"/>
        <v>0</v>
      </c>
      <c r="H364" s="6">
        <f t="shared" si="29"/>
        <v>77</v>
      </c>
    </row>
    <row r="365" spans="1:8" x14ac:dyDescent="0.2">
      <c r="A365" s="1">
        <v>44817</v>
      </c>
      <c r="B365" s="2">
        <v>0.49011574074074077</v>
      </c>
      <c r="C365">
        <v>2.1691199999999999</v>
      </c>
      <c r="D365" s="6">
        <f t="shared" si="25"/>
        <v>9.6486795839999999</v>
      </c>
      <c r="E365" s="6">
        <f t="shared" si="26"/>
        <v>5.5263458195999995</v>
      </c>
      <c r="F365" s="6">
        <f t="shared" si="27"/>
        <v>1557.4374693289612</v>
      </c>
      <c r="G365" s="6" t="b">
        <f t="shared" si="28"/>
        <v>0</v>
      </c>
      <c r="H365" s="6">
        <f t="shared" si="29"/>
        <v>77</v>
      </c>
    </row>
    <row r="366" spans="1:8" x14ac:dyDescent="0.2">
      <c r="A366" s="1">
        <v>44817</v>
      </c>
      <c r="B366" s="2">
        <v>0.49011574074074077</v>
      </c>
      <c r="C366">
        <v>1.0811299999999999</v>
      </c>
      <c r="D366" s="6">
        <f t="shared" si="25"/>
        <v>4.8090824659999996</v>
      </c>
      <c r="E366" s="6">
        <f t="shared" si="26"/>
        <v>5.5263458195999995</v>
      </c>
      <c r="F366" s="6">
        <f t="shared" si="27"/>
        <v>1664.9498605978608</v>
      </c>
      <c r="G366" s="6" t="b">
        <f t="shared" si="28"/>
        <v>0</v>
      </c>
      <c r="H366" s="6">
        <f t="shared" si="29"/>
        <v>77</v>
      </c>
    </row>
    <row r="367" spans="1:8" x14ac:dyDescent="0.2">
      <c r="A367" s="1">
        <v>44817</v>
      </c>
      <c r="B367" s="2">
        <v>0.49011574074074077</v>
      </c>
      <c r="C367">
        <v>0.81772299999999998</v>
      </c>
      <c r="D367" s="6">
        <f t="shared" si="25"/>
        <v>3.6373954486</v>
      </c>
      <c r="E367" s="6">
        <f t="shared" si="26"/>
        <v>5.5263458195999995</v>
      </c>
      <c r="F367" s="6">
        <f t="shared" si="27"/>
        <v>1561.0748647775613</v>
      </c>
      <c r="G367" s="6" t="b">
        <f t="shared" si="28"/>
        <v>0</v>
      </c>
      <c r="H367" s="6">
        <f t="shared" si="29"/>
        <v>77</v>
      </c>
    </row>
    <row r="368" spans="1:8" x14ac:dyDescent="0.2">
      <c r="A368" s="1">
        <v>44817</v>
      </c>
      <c r="B368" s="2">
        <v>0.49011574074074077</v>
      </c>
      <c r="C368">
        <v>0.90153899999999998</v>
      </c>
      <c r="D368" s="6">
        <f t="shared" si="25"/>
        <v>4.0102257797999998</v>
      </c>
      <c r="E368" s="6">
        <f t="shared" si="26"/>
        <v>5.5263458195999995</v>
      </c>
      <c r="F368" s="6">
        <f t="shared" si="27"/>
        <v>1668.9600863776609</v>
      </c>
      <c r="G368" s="6" t="b">
        <f t="shared" si="28"/>
        <v>0</v>
      </c>
      <c r="H368" s="6">
        <f t="shared" si="29"/>
        <v>77</v>
      </c>
    </row>
    <row r="369" spans="1:8" x14ac:dyDescent="0.2">
      <c r="A369" s="1">
        <v>44817</v>
      </c>
      <c r="B369" s="2">
        <v>0.49012731481481481</v>
      </c>
      <c r="C369">
        <v>0.68215000000000003</v>
      </c>
      <c r="D369" s="6">
        <f t="shared" si="25"/>
        <v>3.0343396300000003</v>
      </c>
      <c r="E369" s="6">
        <f t="shared" si="26"/>
        <v>3.1906879290666672</v>
      </c>
      <c r="F369" s="6">
        <f t="shared" si="27"/>
        <v>1564.1092044075613</v>
      </c>
      <c r="G369" s="6" t="b">
        <f t="shared" si="28"/>
        <v>0</v>
      </c>
      <c r="H369" s="6">
        <f t="shared" si="29"/>
        <v>77</v>
      </c>
    </row>
    <row r="370" spans="1:8" x14ac:dyDescent="0.2">
      <c r="A370" s="1">
        <v>44817</v>
      </c>
      <c r="B370" s="2">
        <v>0.49012731481481481</v>
      </c>
      <c r="C370">
        <v>0.81629799999999997</v>
      </c>
      <c r="D370" s="6">
        <f t="shared" si="25"/>
        <v>3.6310567635999997</v>
      </c>
      <c r="E370" s="6">
        <f t="shared" si="26"/>
        <v>3.1906879290666672</v>
      </c>
      <c r="F370" s="6">
        <f t="shared" si="27"/>
        <v>1672.591143141261</v>
      </c>
      <c r="G370" s="6" t="b">
        <f t="shared" si="28"/>
        <v>0</v>
      </c>
      <c r="H370" s="6">
        <f t="shared" si="29"/>
        <v>77</v>
      </c>
    </row>
    <row r="371" spans="1:8" x14ac:dyDescent="0.2">
      <c r="A371" s="1">
        <v>44817</v>
      </c>
      <c r="B371" s="2">
        <v>0.49012731481481481</v>
      </c>
      <c r="C371">
        <v>0.65344800000000003</v>
      </c>
      <c r="D371" s="6">
        <f t="shared" si="25"/>
        <v>2.9066673936000003</v>
      </c>
      <c r="E371" s="6">
        <f t="shared" si="26"/>
        <v>3.1906879290666672</v>
      </c>
      <c r="F371" s="6">
        <f t="shared" si="27"/>
        <v>1567.0158718011612</v>
      </c>
      <c r="G371" s="6" t="b">
        <f t="shared" si="28"/>
        <v>0</v>
      </c>
      <c r="H371" s="6">
        <f t="shared" si="29"/>
        <v>77</v>
      </c>
    </row>
    <row r="372" spans="1:8" x14ac:dyDescent="0.2">
      <c r="A372" s="1">
        <v>44817</v>
      </c>
      <c r="B372" s="2">
        <v>0.4901388888888889</v>
      </c>
      <c r="C372">
        <v>0.72062300000000001</v>
      </c>
      <c r="D372" s="6">
        <f t="shared" si="25"/>
        <v>3.2054752286000001</v>
      </c>
      <c r="E372" s="6">
        <f t="shared" si="26"/>
        <v>6.3629087851500001</v>
      </c>
      <c r="F372" s="6">
        <f t="shared" si="27"/>
        <v>1675.7966183698611</v>
      </c>
      <c r="G372" s="6" t="b">
        <f t="shared" si="28"/>
        <v>0</v>
      </c>
      <c r="H372" s="6">
        <f t="shared" si="29"/>
        <v>77</v>
      </c>
    </row>
    <row r="373" spans="1:8" x14ac:dyDescent="0.2">
      <c r="A373" s="1">
        <v>44817</v>
      </c>
      <c r="B373" s="2">
        <v>0.4901388888888889</v>
      </c>
      <c r="C373">
        <v>1.07263</v>
      </c>
      <c r="D373" s="6">
        <f t="shared" si="25"/>
        <v>4.7712727660000001</v>
      </c>
      <c r="E373" s="6">
        <f t="shared" si="26"/>
        <v>6.3629087851500001</v>
      </c>
      <c r="F373" s="6">
        <f t="shared" si="27"/>
        <v>1571.7871445671612</v>
      </c>
      <c r="G373" s="6" t="b">
        <f t="shared" si="28"/>
        <v>0</v>
      </c>
      <c r="H373" s="6">
        <f t="shared" si="29"/>
        <v>77</v>
      </c>
    </row>
    <row r="374" spans="1:8" x14ac:dyDescent="0.2">
      <c r="A374" s="1">
        <v>44817</v>
      </c>
      <c r="B374" s="2">
        <v>0.4901388888888889</v>
      </c>
      <c r="C374">
        <v>1.46882</v>
      </c>
      <c r="D374" s="6">
        <f t="shared" si="25"/>
        <v>6.5336051240000002</v>
      </c>
      <c r="E374" s="6">
        <f t="shared" si="26"/>
        <v>6.3629087851500001</v>
      </c>
      <c r="F374" s="6">
        <f t="shared" si="27"/>
        <v>1682.330223493861</v>
      </c>
      <c r="G374" s="6" t="b">
        <f t="shared" si="28"/>
        <v>0</v>
      </c>
      <c r="H374" s="6">
        <f t="shared" si="29"/>
        <v>77</v>
      </c>
    </row>
    <row r="375" spans="1:8" x14ac:dyDescent="0.2">
      <c r="A375" s="1">
        <v>44817</v>
      </c>
      <c r="B375" s="2">
        <v>0.4901388888888889</v>
      </c>
      <c r="C375">
        <v>2.4597099999999998</v>
      </c>
      <c r="D375" s="6">
        <f t="shared" si="25"/>
        <v>10.941282021999999</v>
      </c>
      <c r="E375" s="6">
        <f t="shared" si="26"/>
        <v>6.3629087851500001</v>
      </c>
      <c r="F375" s="6">
        <f t="shared" si="27"/>
        <v>1582.7284265891612</v>
      </c>
      <c r="G375" s="6" t="b">
        <f t="shared" si="28"/>
        <v>0</v>
      </c>
      <c r="H375" s="6">
        <f t="shared" si="29"/>
        <v>77</v>
      </c>
    </row>
    <row r="376" spans="1:8" x14ac:dyDescent="0.2">
      <c r="A376" s="1">
        <v>44817</v>
      </c>
      <c r="B376" s="2">
        <v>0.49015046296296294</v>
      </c>
      <c r="C376">
        <v>1.54556</v>
      </c>
      <c r="D376" s="6">
        <f t="shared" si="25"/>
        <v>6.874959992</v>
      </c>
      <c r="E376" s="6">
        <f t="shared" si="26"/>
        <v>6.7492649804999996</v>
      </c>
      <c r="F376" s="6">
        <f t="shared" si="27"/>
        <v>1689.205183485861</v>
      </c>
      <c r="G376" s="6" t="b">
        <f t="shared" si="28"/>
        <v>0</v>
      </c>
      <c r="H376" s="6">
        <f t="shared" si="29"/>
        <v>77</v>
      </c>
    </row>
    <row r="377" spans="1:8" x14ac:dyDescent="0.2">
      <c r="A377" s="1">
        <v>44817</v>
      </c>
      <c r="B377" s="2">
        <v>0.49015046296296294</v>
      </c>
      <c r="C377">
        <v>1.9811799999999999</v>
      </c>
      <c r="D377" s="6">
        <f t="shared" si="25"/>
        <v>8.8126848759999987</v>
      </c>
      <c r="E377" s="6">
        <f t="shared" si="26"/>
        <v>6.7492649804999996</v>
      </c>
      <c r="F377" s="6">
        <f t="shared" si="27"/>
        <v>1591.5411114651613</v>
      </c>
      <c r="G377" s="6" t="b">
        <f t="shared" si="28"/>
        <v>0</v>
      </c>
      <c r="H377" s="6">
        <f t="shared" si="29"/>
        <v>77</v>
      </c>
    </row>
    <row r="378" spans="1:8" x14ac:dyDescent="0.2">
      <c r="A378" s="1">
        <v>44817</v>
      </c>
      <c r="B378" s="2">
        <v>0.49015046296296294</v>
      </c>
      <c r="C378">
        <v>1.28393</v>
      </c>
      <c r="D378" s="6">
        <f t="shared" si="25"/>
        <v>5.7111774259999999</v>
      </c>
      <c r="E378" s="6">
        <f t="shared" si="26"/>
        <v>6.7492649804999996</v>
      </c>
      <c r="F378" s="6">
        <f t="shared" si="27"/>
        <v>1694.9163609118609</v>
      </c>
      <c r="G378" s="6" t="b">
        <f t="shared" si="28"/>
        <v>0</v>
      </c>
      <c r="H378" s="6">
        <f t="shared" si="29"/>
        <v>77</v>
      </c>
    </row>
    <row r="379" spans="1:8" x14ac:dyDescent="0.2">
      <c r="A379" s="1">
        <v>44817</v>
      </c>
      <c r="B379" s="2">
        <v>0.49015046296296294</v>
      </c>
      <c r="C379">
        <v>1.25854</v>
      </c>
      <c r="D379" s="6">
        <f t="shared" si="25"/>
        <v>5.5982376279999997</v>
      </c>
      <c r="E379" s="6">
        <f t="shared" si="26"/>
        <v>6.7492649804999996</v>
      </c>
      <c r="F379" s="6">
        <f t="shared" si="27"/>
        <v>1597.1393490931614</v>
      </c>
      <c r="G379" s="6" t="b">
        <f t="shared" si="28"/>
        <v>0</v>
      </c>
      <c r="H379" s="6">
        <f t="shared" si="29"/>
        <v>77</v>
      </c>
    </row>
    <row r="380" spans="1:8" x14ac:dyDescent="0.2">
      <c r="A380" s="1">
        <v>44817</v>
      </c>
      <c r="B380" s="2">
        <v>0.49016203703703703</v>
      </c>
      <c r="C380">
        <v>1.5486599999999999</v>
      </c>
      <c r="D380" s="6">
        <f t="shared" si="25"/>
        <v>6.8887494119999992</v>
      </c>
      <c r="E380" s="6">
        <f t="shared" si="26"/>
        <v>6.3245842060000008</v>
      </c>
      <c r="F380" s="6">
        <f t="shared" si="27"/>
        <v>1701.8051103238608</v>
      </c>
      <c r="G380" s="6" t="b">
        <f t="shared" si="28"/>
        <v>0</v>
      </c>
      <c r="H380" s="6">
        <f t="shared" si="29"/>
        <v>77</v>
      </c>
    </row>
    <row r="381" spans="1:8" x14ac:dyDescent="0.2">
      <c r="A381" s="1">
        <v>44817</v>
      </c>
      <c r="B381" s="2">
        <v>0.49016203703703703</v>
      </c>
      <c r="C381">
        <v>1.32714</v>
      </c>
      <c r="D381" s="6">
        <f t="shared" si="25"/>
        <v>5.9033841479999998</v>
      </c>
      <c r="E381" s="6">
        <f t="shared" si="26"/>
        <v>6.3245842060000008</v>
      </c>
      <c r="F381" s="6">
        <f t="shared" si="27"/>
        <v>1603.0427332411614</v>
      </c>
      <c r="G381" s="6" t="b">
        <f t="shared" si="28"/>
        <v>0</v>
      </c>
      <c r="H381" s="6">
        <f t="shared" si="29"/>
        <v>77</v>
      </c>
    </row>
    <row r="382" spans="1:8" x14ac:dyDescent="0.2">
      <c r="A382" s="1">
        <v>44817</v>
      </c>
      <c r="B382" s="2">
        <v>0.49016203703703703</v>
      </c>
      <c r="C382">
        <v>1.32683</v>
      </c>
      <c r="D382" s="6">
        <f t="shared" si="25"/>
        <v>5.9020052060000001</v>
      </c>
      <c r="E382" s="6">
        <f t="shared" si="26"/>
        <v>6.3245842060000008</v>
      </c>
      <c r="F382" s="6">
        <f t="shared" si="27"/>
        <v>1707.7071155298609</v>
      </c>
      <c r="G382" s="6" t="b">
        <f t="shared" si="28"/>
        <v>0</v>
      </c>
      <c r="H382" s="6">
        <f t="shared" si="29"/>
        <v>77</v>
      </c>
    </row>
    <row r="383" spans="1:8" x14ac:dyDescent="0.2">
      <c r="A383" s="1">
        <v>44817</v>
      </c>
      <c r="B383" s="2">
        <v>0.49016203703703703</v>
      </c>
      <c r="C383">
        <v>1.4846900000000001</v>
      </c>
      <c r="D383" s="6">
        <f t="shared" si="25"/>
        <v>6.6041980580000006</v>
      </c>
      <c r="E383" s="6">
        <f t="shared" si="26"/>
        <v>6.3245842060000008</v>
      </c>
      <c r="F383" s="6">
        <f t="shared" si="27"/>
        <v>1609.6469312991615</v>
      </c>
      <c r="G383" s="6" t="b">
        <f t="shared" si="28"/>
        <v>0</v>
      </c>
      <c r="H383" s="6">
        <f t="shared" si="29"/>
        <v>77</v>
      </c>
    </row>
    <row r="384" spans="1:8" x14ac:dyDescent="0.2">
      <c r="A384" s="1">
        <v>44817</v>
      </c>
      <c r="B384" s="2">
        <v>0.49017361111111107</v>
      </c>
      <c r="C384">
        <v>1.37009</v>
      </c>
      <c r="D384" s="6">
        <f t="shared" si="25"/>
        <v>6.0944343380000001</v>
      </c>
      <c r="E384" s="6">
        <f t="shared" si="26"/>
        <v>8.942409215333333</v>
      </c>
      <c r="F384" s="6">
        <f t="shared" si="27"/>
        <v>1713.8015498678608</v>
      </c>
      <c r="G384" s="6" t="b">
        <f t="shared" si="28"/>
        <v>0</v>
      </c>
      <c r="H384" s="6">
        <f t="shared" si="29"/>
        <v>77</v>
      </c>
    </row>
    <row r="385" spans="1:8" x14ac:dyDescent="0.2">
      <c r="A385" s="1">
        <v>44817</v>
      </c>
      <c r="B385" s="2">
        <v>0.49017361111111107</v>
      </c>
      <c r="C385">
        <v>2.5828600000000002</v>
      </c>
      <c r="D385" s="6">
        <f t="shared" si="25"/>
        <v>11.489077852000001</v>
      </c>
      <c r="E385" s="6">
        <f t="shared" si="26"/>
        <v>8.942409215333333</v>
      </c>
      <c r="F385" s="6">
        <f t="shared" si="27"/>
        <v>1621.1360091511615</v>
      </c>
      <c r="G385" s="6" t="b">
        <f t="shared" si="28"/>
        <v>0</v>
      </c>
      <c r="H385" s="6">
        <f t="shared" si="29"/>
        <v>77</v>
      </c>
    </row>
    <row r="386" spans="1:8" x14ac:dyDescent="0.2">
      <c r="A386" s="1">
        <v>44817</v>
      </c>
      <c r="B386" s="2">
        <v>0.49017361111111107</v>
      </c>
      <c r="C386">
        <v>2.0780799999999999</v>
      </c>
      <c r="D386" s="6">
        <f t="shared" si="25"/>
        <v>9.2437154560000003</v>
      </c>
      <c r="E386" s="6">
        <f t="shared" si="26"/>
        <v>8.942409215333333</v>
      </c>
      <c r="F386" s="6">
        <f t="shared" si="27"/>
        <v>1723.0452653238608</v>
      </c>
      <c r="G386" s="6" t="b">
        <f t="shared" si="28"/>
        <v>0</v>
      </c>
      <c r="H386" s="6">
        <f t="shared" si="29"/>
        <v>77</v>
      </c>
    </row>
    <row r="387" spans="1:8" x14ac:dyDescent="0.2">
      <c r="A387" s="1">
        <v>44817</v>
      </c>
      <c r="B387" s="2">
        <v>0.49018518518518522</v>
      </c>
      <c r="C387">
        <v>2.46454</v>
      </c>
      <c r="D387" s="6">
        <f t="shared" si="25"/>
        <v>10.962766827999999</v>
      </c>
      <c r="E387" s="6">
        <f t="shared" si="26"/>
        <v>7.8590019164999987</v>
      </c>
      <c r="F387" s="6">
        <f t="shared" si="27"/>
        <v>1632.0987759791615</v>
      </c>
      <c r="G387" s="6" t="b">
        <f t="shared" si="28"/>
        <v>0</v>
      </c>
      <c r="H387" s="6">
        <f t="shared" si="29"/>
        <v>77</v>
      </c>
    </row>
    <row r="388" spans="1:8" x14ac:dyDescent="0.2">
      <c r="A388" s="1">
        <v>44817</v>
      </c>
      <c r="B388" s="2">
        <v>0.49018518518518522</v>
      </c>
      <c r="C388">
        <v>1.2347699999999999</v>
      </c>
      <c r="D388" s="6">
        <f t="shared" si="25"/>
        <v>5.4925039139999994</v>
      </c>
      <c r="E388" s="6">
        <f t="shared" si="26"/>
        <v>7.8590019164999987</v>
      </c>
      <c r="F388" s="6">
        <f t="shared" si="27"/>
        <v>1728.5377692378609</v>
      </c>
      <c r="G388" s="6" t="b">
        <f t="shared" si="28"/>
        <v>0</v>
      </c>
      <c r="H388" s="6">
        <f t="shared" si="29"/>
        <v>77</v>
      </c>
    </row>
    <row r="389" spans="1:8" x14ac:dyDescent="0.2">
      <c r="A389" s="1">
        <v>44817</v>
      </c>
      <c r="B389" s="2">
        <v>0.49018518518518522</v>
      </c>
      <c r="C389">
        <v>1.3321799999999999</v>
      </c>
      <c r="D389" s="6">
        <f t="shared" ref="D389:D452" si="30">C389*4.4482</f>
        <v>5.9258030759999993</v>
      </c>
      <c r="E389" s="6">
        <f t="shared" ref="E389:E452" si="31">AVERAGEIF($B$4:$B$1135,B389,$D$4:$D$1135)</f>
        <v>7.8590019164999987</v>
      </c>
      <c r="F389" s="6">
        <f t="shared" ref="F389:F452" si="32">IF(D389&gt;0,D389+F387, F387)</f>
        <v>1638.0245790551614</v>
      </c>
      <c r="G389" s="6" t="b">
        <f t="shared" ref="G389:G452" si="33">IF(D389&gt;13.345,1)</f>
        <v>0</v>
      </c>
      <c r="H389" s="6">
        <f t="shared" ref="H389:H452" si="34">IF(D389&gt;13.345,H388+1,H388)</f>
        <v>77</v>
      </c>
    </row>
    <row r="390" spans="1:8" x14ac:dyDescent="0.2">
      <c r="A390" s="1">
        <v>44817</v>
      </c>
      <c r="B390" s="2">
        <v>0.49018518518518522</v>
      </c>
      <c r="C390">
        <v>2.0356399999999999</v>
      </c>
      <c r="D390" s="6">
        <f t="shared" si="30"/>
        <v>9.0549338479999992</v>
      </c>
      <c r="E390" s="6">
        <f t="shared" si="31"/>
        <v>7.8590019164999987</v>
      </c>
      <c r="F390" s="6">
        <f t="shared" si="32"/>
        <v>1737.5927030858609</v>
      </c>
      <c r="G390" s="6" t="b">
        <f t="shared" si="33"/>
        <v>0</v>
      </c>
      <c r="H390" s="6">
        <f t="shared" si="34"/>
        <v>77</v>
      </c>
    </row>
    <row r="391" spans="1:8" x14ac:dyDescent="0.2">
      <c r="A391" s="1">
        <v>44817</v>
      </c>
      <c r="B391" s="2">
        <v>0.49019675925925926</v>
      </c>
      <c r="C391">
        <v>1.68357</v>
      </c>
      <c r="D391" s="6">
        <f t="shared" si="30"/>
        <v>7.4888560740000001</v>
      </c>
      <c r="E391" s="6">
        <f t="shared" si="31"/>
        <v>5.2408336543999994</v>
      </c>
      <c r="F391" s="6">
        <f t="shared" si="32"/>
        <v>1645.5134351291615</v>
      </c>
      <c r="G391" s="6" t="b">
        <f t="shared" si="33"/>
        <v>0</v>
      </c>
      <c r="H391" s="6">
        <f t="shared" si="34"/>
        <v>77</v>
      </c>
    </row>
    <row r="392" spans="1:8" x14ac:dyDescent="0.2">
      <c r="A392" s="1">
        <v>44817</v>
      </c>
      <c r="B392" s="2">
        <v>0.49019675925925926</v>
      </c>
      <c r="C392">
        <v>1.18902</v>
      </c>
      <c r="D392" s="6">
        <f t="shared" si="30"/>
        <v>5.2889987639999996</v>
      </c>
      <c r="E392" s="6">
        <f t="shared" si="31"/>
        <v>5.2408336543999994</v>
      </c>
      <c r="F392" s="6">
        <f t="shared" si="32"/>
        <v>1742.881701849861</v>
      </c>
      <c r="G392" s="6" t="b">
        <f t="shared" si="33"/>
        <v>0</v>
      </c>
      <c r="H392" s="6">
        <f t="shared" si="34"/>
        <v>77</v>
      </c>
    </row>
    <row r="393" spans="1:8" x14ac:dyDescent="0.2">
      <c r="A393" s="1">
        <v>44817</v>
      </c>
      <c r="B393" s="2">
        <v>0.49019675925925926</v>
      </c>
      <c r="C393">
        <v>0.89650099999999999</v>
      </c>
      <c r="D393" s="6">
        <f t="shared" si="30"/>
        <v>3.9878157482000001</v>
      </c>
      <c r="E393" s="6">
        <f t="shared" si="31"/>
        <v>5.2408336543999994</v>
      </c>
      <c r="F393" s="6">
        <f t="shared" si="32"/>
        <v>1649.5012508773616</v>
      </c>
      <c r="G393" s="6" t="b">
        <f t="shared" si="33"/>
        <v>0</v>
      </c>
      <c r="H393" s="6">
        <f t="shared" si="34"/>
        <v>77</v>
      </c>
    </row>
    <row r="394" spans="1:8" x14ac:dyDescent="0.2">
      <c r="A394" s="1">
        <v>44817</v>
      </c>
      <c r="B394" s="2">
        <v>0.49019675925925926</v>
      </c>
      <c r="C394">
        <v>0.94367699999999999</v>
      </c>
      <c r="D394" s="6">
        <f t="shared" si="30"/>
        <v>4.1976640313999996</v>
      </c>
      <c r="E394" s="6">
        <f t="shared" si="31"/>
        <v>5.2408336543999994</v>
      </c>
      <c r="F394" s="6">
        <f t="shared" si="32"/>
        <v>1747.0793658812611</v>
      </c>
      <c r="G394" s="6" t="b">
        <f t="shared" si="33"/>
        <v>0</v>
      </c>
      <c r="H394" s="6">
        <f t="shared" si="34"/>
        <v>77</v>
      </c>
    </row>
    <row r="395" spans="1:8" x14ac:dyDescent="0.2">
      <c r="A395" s="1">
        <v>44817</v>
      </c>
      <c r="B395" s="2">
        <v>0.49020833333333336</v>
      </c>
      <c r="C395">
        <v>1.2881</v>
      </c>
      <c r="D395" s="6">
        <f t="shared" si="30"/>
        <v>5.7297264200000004</v>
      </c>
      <c r="E395" s="6">
        <f t="shared" si="31"/>
        <v>6.1462781090000007</v>
      </c>
      <c r="F395" s="6">
        <f t="shared" si="32"/>
        <v>1655.2309772973615</v>
      </c>
      <c r="G395" s="6" t="b">
        <f t="shared" si="33"/>
        <v>0</v>
      </c>
      <c r="H395" s="6">
        <f t="shared" si="34"/>
        <v>77</v>
      </c>
    </row>
    <row r="396" spans="1:8" x14ac:dyDescent="0.2">
      <c r="A396" s="1">
        <v>44817</v>
      </c>
      <c r="B396" s="2">
        <v>0.49020833333333336</v>
      </c>
      <c r="C396">
        <v>1.5732999999999999</v>
      </c>
      <c r="D396" s="6">
        <f t="shared" si="30"/>
        <v>6.9983530599999995</v>
      </c>
      <c r="E396" s="6">
        <f t="shared" si="31"/>
        <v>6.1462781090000007</v>
      </c>
      <c r="F396" s="6">
        <f t="shared" si="32"/>
        <v>1754.0777189412611</v>
      </c>
      <c r="G396" s="6" t="b">
        <f t="shared" si="33"/>
        <v>0</v>
      </c>
      <c r="H396" s="6">
        <f t="shared" si="34"/>
        <v>77</v>
      </c>
    </row>
    <row r="397" spans="1:8" x14ac:dyDescent="0.2">
      <c r="A397" s="1">
        <v>44817</v>
      </c>
      <c r="B397" s="2">
        <v>0.49020833333333336</v>
      </c>
      <c r="C397">
        <v>1.16597</v>
      </c>
      <c r="D397" s="6">
        <f t="shared" si="30"/>
        <v>5.1864677539999997</v>
      </c>
      <c r="E397" s="6">
        <f t="shared" si="31"/>
        <v>6.1462781090000007</v>
      </c>
      <c r="F397" s="6">
        <f t="shared" si="32"/>
        <v>1660.4174450513615</v>
      </c>
      <c r="G397" s="6" t="b">
        <f t="shared" si="33"/>
        <v>0</v>
      </c>
      <c r="H397" s="6">
        <f t="shared" si="34"/>
        <v>77</v>
      </c>
    </row>
    <row r="398" spans="1:8" x14ac:dyDescent="0.2">
      <c r="A398" s="1">
        <v>44817</v>
      </c>
      <c r="B398" s="2">
        <v>0.49020833333333336</v>
      </c>
      <c r="C398">
        <v>1.4996100000000001</v>
      </c>
      <c r="D398" s="6">
        <f t="shared" si="30"/>
        <v>6.6705652020000006</v>
      </c>
      <c r="E398" s="6">
        <f t="shared" si="31"/>
        <v>6.1462781090000007</v>
      </c>
      <c r="F398" s="6">
        <f t="shared" si="32"/>
        <v>1760.7482841432611</v>
      </c>
      <c r="G398" s="6" t="b">
        <f t="shared" si="33"/>
        <v>0</v>
      </c>
      <c r="H398" s="6">
        <f t="shared" si="34"/>
        <v>77</v>
      </c>
    </row>
    <row r="399" spans="1:8" x14ac:dyDescent="0.2">
      <c r="A399" s="1">
        <v>44817</v>
      </c>
      <c r="B399" s="2">
        <v>0.4902199074074074</v>
      </c>
      <c r="C399">
        <v>2.3106</v>
      </c>
      <c r="D399" s="6">
        <f t="shared" si="30"/>
        <v>10.27801092</v>
      </c>
      <c r="E399" s="6">
        <f t="shared" si="31"/>
        <v>10.155314736666666</v>
      </c>
      <c r="F399" s="6">
        <f t="shared" si="32"/>
        <v>1670.6954559713615</v>
      </c>
      <c r="G399" s="6" t="b">
        <f t="shared" si="33"/>
        <v>0</v>
      </c>
      <c r="H399" s="6">
        <f t="shared" si="34"/>
        <v>77</v>
      </c>
    </row>
    <row r="400" spans="1:8" x14ac:dyDescent="0.2">
      <c r="A400" s="1">
        <v>44817</v>
      </c>
      <c r="B400" s="2">
        <v>0.4902199074074074</v>
      </c>
      <c r="C400">
        <v>2.2631700000000001</v>
      </c>
      <c r="D400" s="6">
        <f t="shared" si="30"/>
        <v>10.067032794000001</v>
      </c>
      <c r="E400" s="6">
        <f t="shared" si="31"/>
        <v>10.155314736666666</v>
      </c>
      <c r="F400" s="6">
        <f t="shared" si="32"/>
        <v>1770.8153169372611</v>
      </c>
      <c r="G400" s="6" t="b">
        <f t="shared" si="33"/>
        <v>0</v>
      </c>
      <c r="H400" s="6">
        <f t="shared" si="34"/>
        <v>77</v>
      </c>
    </row>
    <row r="401" spans="1:8" x14ac:dyDescent="0.2">
      <c r="A401" s="1">
        <v>44817</v>
      </c>
      <c r="B401" s="2">
        <v>0.4902199074074074</v>
      </c>
      <c r="C401">
        <v>2.27528</v>
      </c>
      <c r="D401" s="6">
        <f t="shared" si="30"/>
        <v>10.120900495999999</v>
      </c>
      <c r="E401" s="6">
        <f t="shared" si="31"/>
        <v>10.155314736666666</v>
      </c>
      <c r="F401" s="6">
        <f t="shared" si="32"/>
        <v>1680.8163564673616</v>
      </c>
      <c r="G401" s="6" t="b">
        <f t="shared" si="33"/>
        <v>0</v>
      </c>
      <c r="H401" s="6">
        <f t="shared" si="34"/>
        <v>77</v>
      </c>
    </row>
    <row r="402" spans="1:8" x14ac:dyDescent="0.2">
      <c r="A402" s="1">
        <v>44817</v>
      </c>
      <c r="B402" s="2">
        <v>0.49023148148148149</v>
      </c>
      <c r="C402">
        <v>1.1708499999999999</v>
      </c>
      <c r="D402" s="6">
        <f t="shared" si="30"/>
        <v>5.20817497</v>
      </c>
      <c r="E402" s="6">
        <f t="shared" si="31"/>
        <v>4.1835120831000001</v>
      </c>
      <c r="F402" s="6">
        <f t="shared" si="32"/>
        <v>1776.0234919072611</v>
      </c>
      <c r="G402" s="6" t="b">
        <f t="shared" si="33"/>
        <v>0</v>
      </c>
      <c r="H402" s="6">
        <f t="shared" si="34"/>
        <v>77</v>
      </c>
    </row>
    <row r="403" spans="1:8" x14ac:dyDescent="0.2">
      <c r="A403" s="1">
        <v>44817</v>
      </c>
      <c r="B403" s="2">
        <v>0.49023148148148149</v>
      </c>
      <c r="C403">
        <v>0.96438900000000005</v>
      </c>
      <c r="D403" s="6">
        <f t="shared" si="30"/>
        <v>4.2897951497999998</v>
      </c>
      <c r="E403" s="6">
        <f t="shared" si="31"/>
        <v>4.1835120831000001</v>
      </c>
      <c r="F403" s="6">
        <f t="shared" si="32"/>
        <v>1685.1061516171617</v>
      </c>
      <c r="G403" s="6" t="b">
        <f t="shared" si="33"/>
        <v>0</v>
      </c>
      <c r="H403" s="6">
        <f t="shared" si="34"/>
        <v>77</v>
      </c>
    </row>
    <row r="404" spans="1:8" x14ac:dyDescent="0.2">
      <c r="A404" s="1">
        <v>44817</v>
      </c>
      <c r="B404" s="2">
        <v>0.49023148148148149</v>
      </c>
      <c r="C404">
        <v>0.82973300000000005</v>
      </c>
      <c r="D404" s="6">
        <f t="shared" si="30"/>
        <v>3.6908183306</v>
      </c>
      <c r="E404" s="6">
        <f t="shared" si="31"/>
        <v>4.1835120831000001</v>
      </c>
      <c r="F404" s="6">
        <f t="shared" si="32"/>
        <v>1779.7143102378611</v>
      </c>
      <c r="G404" s="6" t="b">
        <f t="shared" si="33"/>
        <v>0</v>
      </c>
      <c r="H404" s="6">
        <f t="shared" si="34"/>
        <v>77</v>
      </c>
    </row>
    <row r="405" spans="1:8" x14ac:dyDescent="0.2">
      <c r="A405" s="1">
        <v>44817</v>
      </c>
      <c r="B405" s="2">
        <v>0.49023148148148149</v>
      </c>
      <c r="C405">
        <v>0.79701</v>
      </c>
      <c r="D405" s="6">
        <f t="shared" si="30"/>
        <v>3.5452598819999999</v>
      </c>
      <c r="E405" s="6">
        <f t="shared" si="31"/>
        <v>4.1835120831000001</v>
      </c>
      <c r="F405" s="6">
        <f t="shared" si="32"/>
        <v>1688.6514114991617</v>
      </c>
      <c r="G405" s="6" t="b">
        <f t="shared" si="33"/>
        <v>0</v>
      </c>
      <c r="H405" s="6">
        <f t="shared" si="34"/>
        <v>77</v>
      </c>
    </row>
    <row r="406" spans="1:8" x14ac:dyDescent="0.2">
      <c r="A406" s="1">
        <v>44817</v>
      </c>
      <c r="B406" s="2">
        <v>0.49024305555555553</v>
      </c>
      <c r="C406">
        <v>0.73858800000000002</v>
      </c>
      <c r="D406" s="6">
        <f t="shared" si="30"/>
        <v>3.2853871416000002</v>
      </c>
      <c r="E406" s="6">
        <f t="shared" si="31"/>
        <v>2.9438476732999996</v>
      </c>
      <c r="F406" s="6">
        <f t="shared" si="32"/>
        <v>1782.9996973794612</v>
      </c>
      <c r="G406" s="6" t="b">
        <f t="shared" si="33"/>
        <v>0</v>
      </c>
      <c r="H406" s="6">
        <f t="shared" si="34"/>
        <v>77</v>
      </c>
    </row>
    <row r="407" spans="1:8" x14ac:dyDescent="0.2">
      <c r="A407" s="1">
        <v>44817</v>
      </c>
      <c r="B407" s="2">
        <v>0.49024305555555553</v>
      </c>
      <c r="C407">
        <v>0.79813000000000001</v>
      </c>
      <c r="D407" s="6">
        <f t="shared" si="30"/>
        <v>3.5502418659999999</v>
      </c>
      <c r="E407" s="6">
        <f t="shared" si="31"/>
        <v>2.9438476732999996</v>
      </c>
      <c r="F407" s="6">
        <f t="shared" si="32"/>
        <v>1692.2016533651617</v>
      </c>
      <c r="G407" s="6" t="b">
        <f t="shared" si="33"/>
        <v>0</v>
      </c>
      <c r="H407" s="6">
        <f t="shared" si="34"/>
        <v>77</v>
      </c>
    </row>
    <row r="408" spans="1:8" x14ac:dyDescent="0.2">
      <c r="A408" s="1">
        <v>44817</v>
      </c>
      <c r="B408" s="2">
        <v>0.49024305555555553</v>
      </c>
      <c r="C408">
        <v>0.61823099999999998</v>
      </c>
      <c r="D408" s="6">
        <f t="shared" si="30"/>
        <v>2.7500151341999999</v>
      </c>
      <c r="E408" s="6">
        <f t="shared" si="31"/>
        <v>2.9438476732999996</v>
      </c>
      <c r="F408" s="6">
        <f t="shared" si="32"/>
        <v>1785.7497125136613</v>
      </c>
      <c r="G408" s="6" t="b">
        <f t="shared" si="33"/>
        <v>0</v>
      </c>
      <c r="H408" s="6">
        <f t="shared" si="34"/>
        <v>77</v>
      </c>
    </row>
    <row r="409" spans="1:8" x14ac:dyDescent="0.2">
      <c r="A409" s="1">
        <v>44817</v>
      </c>
      <c r="B409" s="2">
        <v>0.49024305555555553</v>
      </c>
      <c r="C409">
        <v>0.49227700000000002</v>
      </c>
      <c r="D409" s="6">
        <f t="shared" si="30"/>
        <v>2.1897465513999999</v>
      </c>
      <c r="E409" s="6">
        <f t="shared" si="31"/>
        <v>2.9438476732999996</v>
      </c>
      <c r="F409" s="6">
        <f t="shared" si="32"/>
        <v>1694.3913999165618</v>
      </c>
      <c r="G409" s="6" t="b">
        <f t="shared" si="33"/>
        <v>0</v>
      </c>
      <c r="H409" s="6">
        <f t="shared" si="34"/>
        <v>77</v>
      </c>
    </row>
    <row r="410" spans="1:8" x14ac:dyDescent="0.2">
      <c r="A410" s="1">
        <v>44817</v>
      </c>
      <c r="B410" s="2">
        <v>0.49025462962962968</v>
      </c>
      <c r="C410">
        <v>0.48744300000000002</v>
      </c>
      <c r="D410" s="6">
        <f t="shared" si="30"/>
        <v>2.1682439526000001</v>
      </c>
      <c r="E410" s="6">
        <f t="shared" si="31"/>
        <v>2.5792209349499999</v>
      </c>
      <c r="F410" s="6">
        <f t="shared" si="32"/>
        <v>1787.9179564662613</v>
      </c>
      <c r="G410" s="6" t="b">
        <f t="shared" si="33"/>
        <v>0</v>
      </c>
      <c r="H410" s="6">
        <f t="shared" si="34"/>
        <v>77</v>
      </c>
    </row>
    <row r="411" spans="1:8" x14ac:dyDescent="0.2">
      <c r="A411" s="1">
        <v>44817</v>
      </c>
      <c r="B411" s="2">
        <v>0.49025462962962968</v>
      </c>
      <c r="C411">
        <v>0.53711200000000003</v>
      </c>
      <c r="D411" s="6">
        <f t="shared" si="30"/>
        <v>2.3891815984</v>
      </c>
      <c r="E411" s="6">
        <f t="shared" si="31"/>
        <v>2.5792209349499999</v>
      </c>
      <c r="F411" s="6">
        <f t="shared" si="32"/>
        <v>1696.7805815149618</v>
      </c>
      <c r="G411" s="6" t="b">
        <f t="shared" si="33"/>
        <v>0</v>
      </c>
      <c r="H411" s="6">
        <f t="shared" si="34"/>
        <v>77</v>
      </c>
    </row>
    <row r="412" spans="1:8" x14ac:dyDescent="0.2">
      <c r="A412" s="1">
        <v>44817</v>
      </c>
      <c r="B412" s="2">
        <v>0.49025462962962968</v>
      </c>
      <c r="C412">
        <v>0.69166700000000003</v>
      </c>
      <c r="D412" s="6">
        <f t="shared" si="30"/>
        <v>3.0766731493999999</v>
      </c>
      <c r="E412" s="6">
        <f t="shared" si="31"/>
        <v>2.5792209349499999</v>
      </c>
      <c r="F412" s="6">
        <f t="shared" si="32"/>
        <v>1790.9946296156613</v>
      </c>
      <c r="G412" s="6" t="b">
        <f t="shared" si="33"/>
        <v>0</v>
      </c>
      <c r="H412" s="6">
        <f t="shared" si="34"/>
        <v>77</v>
      </c>
    </row>
    <row r="413" spans="1:8" x14ac:dyDescent="0.2">
      <c r="A413" s="1">
        <v>44817</v>
      </c>
      <c r="B413" s="2">
        <v>0.49025462962962968</v>
      </c>
      <c r="C413">
        <v>0.60311700000000001</v>
      </c>
      <c r="D413" s="6">
        <f t="shared" si="30"/>
        <v>2.6827850394000001</v>
      </c>
      <c r="E413" s="6">
        <f t="shared" si="31"/>
        <v>2.5792209349499999</v>
      </c>
      <c r="F413" s="6">
        <f t="shared" si="32"/>
        <v>1699.4633665543618</v>
      </c>
      <c r="G413" s="6" t="b">
        <f t="shared" si="33"/>
        <v>0</v>
      </c>
      <c r="H413" s="6">
        <f t="shared" si="34"/>
        <v>77</v>
      </c>
    </row>
    <row r="414" spans="1:8" x14ac:dyDescent="0.2">
      <c r="A414" s="1">
        <v>44817</v>
      </c>
      <c r="B414" s="2">
        <v>0.49026620370370372</v>
      </c>
      <c r="C414">
        <v>2.0987900000000002</v>
      </c>
      <c r="D414" s="6">
        <f t="shared" si="30"/>
        <v>9.3358376780000007</v>
      </c>
      <c r="E414" s="6">
        <f t="shared" si="31"/>
        <v>16.168940107999997</v>
      </c>
      <c r="F414" s="6">
        <f t="shared" si="32"/>
        <v>1800.3304672936613</v>
      </c>
      <c r="G414" s="6" t="b">
        <f t="shared" si="33"/>
        <v>0</v>
      </c>
      <c r="H414" s="6">
        <f t="shared" si="34"/>
        <v>77</v>
      </c>
    </row>
    <row r="415" spans="1:8" x14ac:dyDescent="0.2">
      <c r="A415" s="1">
        <v>44817</v>
      </c>
      <c r="B415" s="2">
        <v>0.49026620370370372</v>
      </c>
      <c r="C415">
        <v>2.7519200000000001</v>
      </c>
      <c r="D415" s="6">
        <f t="shared" si="30"/>
        <v>12.241090544</v>
      </c>
      <c r="E415" s="6">
        <f t="shared" si="31"/>
        <v>16.168940107999997</v>
      </c>
      <c r="F415" s="6">
        <f t="shared" si="32"/>
        <v>1711.7044570983617</v>
      </c>
      <c r="G415" s="6" t="b">
        <f t="shared" si="33"/>
        <v>0</v>
      </c>
      <c r="H415" s="6">
        <f t="shared" si="34"/>
        <v>77</v>
      </c>
    </row>
    <row r="416" spans="1:8" x14ac:dyDescent="0.2">
      <c r="A416" s="1">
        <v>44817</v>
      </c>
      <c r="B416" s="2">
        <v>0.49026620370370372</v>
      </c>
      <c r="C416">
        <v>6.0541099999999997</v>
      </c>
      <c r="D416" s="6">
        <f t="shared" si="30"/>
        <v>26.929892101999997</v>
      </c>
      <c r="E416" s="6">
        <f t="shared" si="31"/>
        <v>16.168940107999997</v>
      </c>
      <c r="F416" s="6">
        <f t="shared" si="32"/>
        <v>1827.2603593956612</v>
      </c>
      <c r="G416" s="6">
        <f t="shared" si="33"/>
        <v>1</v>
      </c>
      <c r="H416" s="6">
        <f t="shared" si="34"/>
        <v>78</v>
      </c>
    </row>
    <row r="417" spans="1:8" x14ac:dyDescent="0.2">
      <c r="A417" s="1">
        <v>44817</v>
      </c>
      <c r="B417" s="2">
        <v>0.49027777777777781</v>
      </c>
      <c r="C417">
        <v>3.0801099999999999</v>
      </c>
      <c r="D417" s="6">
        <f t="shared" si="30"/>
        <v>13.700945301999999</v>
      </c>
      <c r="E417" s="6">
        <f t="shared" si="31"/>
        <v>14.8323116105</v>
      </c>
      <c r="F417" s="6">
        <f t="shared" si="32"/>
        <v>1725.4054024003617</v>
      </c>
      <c r="G417" s="6">
        <f t="shared" si="33"/>
        <v>1</v>
      </c>
      <c r="H417" s="6">
        <f t="shared" si="34"/>
        <v>79</v>
      </c>
    </row>
    <row r="418" spans="1:8" x14ac:dyDescent="0.2">
      <c r="A418" s="1">
        <v>44817</v>
      </c>
      <c r="B418" s="2">
        <v>0.49027777777777781</v>
      </c>
      <c r="C418">
        <v>4.9255100000000001</v>
      </c>
      <c r="D418" s="6">
        <f t="shared" si="30"/>
        <v>21.909653582000001</v>
      </c>
      <c r="E418" s="6">
        <f t="shared" si="31"/>
        <v>14.8323116105</v>
      </c>
      <c r="F418" s="6">
        <f t="shared" si="32"/>
        <v>1849.1700129776611</v>
      </c>
      <c r="G418" s="6">
        <f t="shared" si="33"/>
        <v>1</v>
      </c>
      <c r="H418" s="6">
        <f t="shared" si="34"/>
        <v>80</v>
      </c>
    </row>
    <row r="419" spans="1:8" x14ac:dyDescent="0.2">
      <c r="A419" s="1">
        <v>44817</v>
      </c>
      <c r="B419" s="2">
        <v>0.49027777777777781</v>
      </c>
      <c r="C419">
        <v>3.94475</v>
      </c>
      <c r="D419" s="6">
        <f t="shared" si="30"/>
        <v>17.547036949999999</v>
      </c>
      <c r="E419" s="6">
        <f t="shared" si="31"/>
        <v>14.8323116105</v>
      </c>
      <c r="F419" s="6">
        <f t="shared" si="32"/>
        <v>1742.9524393503616</v>
      </c>
      <c r="G419" s="6">
        <f t="shared" si="33"/>
        <v>1</v>
      </c>
      <c r="H419" s="6">
        <f t="shared" si="34"/>
        <v>81</v>
      </c>
    </row>
    <row r="420" spans="1:8" x14ac:dyDescent="0.2">
      <c r="A420" s="1">
        <v>44817</v>
      </c>
      <c r="B420" s="2">
        <v>0.49027777777777781</v>
      </c>
      <c r="C420">
        <v>1.38744</v>
      </c>
      <c r="D420" s="6">
        <f t="shared" si="30"/>
        <v>6.1716106079999999</v>
      </c>
      <c r="E420" s="6">
        <f t="shared" si="31"/>
        <v>14.8323116105</v>
      </c>
      <c r="F420" s="6">
        <f t="shared" si="32"/>
        <v>1855.3416235856612</v>
      </c>
      <c r="G420" s="6" t="b">
        <f t="shared" si="33"/>
        <v>0</v>
      </c>
      <c r="H420" s="6">
        <f t="shared" si="34"/>
        <v>81</v>
      </c>
    </row>
    <row r="421" spans="1:8" x14ac:dyDescent="0.2">
      <c r="A421" s="1">
        <v>44817</v>
      </c>
      <c r="B421" s="2">
        <v>0.49028935185185185</v>
      </c>
      <c r="C421">
        <v>1.1646399999999999</v>
      </c>
      <c r="D421" s="6">
        <f t="shared" si="30"/>
        <v>5.1805516479999998</v>
      </c>
      <c r="E421" s="6">
        <f t="shared" si="31"/>
        <v>8.2957706744999999</v>
      </c>
      <c r="F421" s="6">
        <f t="shared" si="32"/>
        <v>1748.1329909983615</v>
      </c>
      <c r="G421" s="6" t="b">
        <f t="shared" si="33"/>
        <v>0</v>
      </c>
      <c r="H421" s="6">
        <f t="shared" si="34"/>
        <v>81</v>
      </c>
    </row>
    <row r="422" spans="1:8" x14ac:dyDescent="0.2">
      <c r="A422" s="1">
        <v>44817</v>
      </c>
      <c r="B422" s="2">
        <v>0.49028935185185185</v>
      </c>
      <c r="C422">
        <v>2.1794500000000001</v>
      </c>
      <c r="D422" s="6">
        <f t="shared" si="30"/>
        <v>9.6946294900000005</v>
      </c>
      <c r="E422" s="6">
        <f t="shared" si="31"/>
        <v>8.2957706744999999</v>
      </c>
      <c r="F422" s="6">
        <f t="shared" si="32"/>
        <v>1865.0362530756611</v>
      </c>
      <c r="G422" s="6" t="b">
        <f t="shared" si="33"/>
        <v>0</v>
      </c>
      <c r="H422" s="6">
        <f t="shared" si="34"/>
        <v>81</v>
      </c>
    </row>
    <row r="423" spans="1:8" x14ac:dyDescent="0.2">
      <c r="A423" s="1">
        <v>44817</v>
      </c>
      <c r="B423" s="2">
        <v>0.49028935185185185</v>
      </c>
      <c r="C423">
        <v>1.1470899999999999</v>
      </c>
      <c r="D423" s="6">
        <f t="shared" si="30"/>
        <v>5.1024857379999995</v>
      </c>
      <c r="E423" s="6">
        <f t="shared" si="31"/>
        <v>8.2957706744999999</v>
      </c>
      <c r="F423" s="6">
        <f t="shared" si="32"/>
        <v>1753.2354767363615</v>
      </c>
      <c r="G423" s="6" t="b">
        <f t="shared" si="33"/>
        <v>0</v>
      </c>
      <c r="H423" s="6">
        <f t="shared" si="34"/>
        <v>81</v>
      </c>
    </row>
    <row r="424" spans="1:8" x14ac:dyDescent="0.2">
      <c r="A424" s="1">
        <v>44817</v>
      </c>
      <c r="B424" s="2">
        <v>0.49028935185185185</v>
      </c>
      <c r="C424">
        <v>2.9687100000000002</v>
      </c>
      <c r="D424" s="6">
        <f t="shared" si="30"/>
        <v>13.205415822000001</v>
      </c>
      <c r="E424" s="6">
        <f t="shared" si="31"/>
        <v>8.2957706744999999</v>
      </c>
      <c r="F424" s="6">
        <f t="shared" si="32"/>
        <v>1878.2416688976612</v>
      </c>
      <c r="G424" s="6" t="b">
        <f t="shared" si="33"/>
        <v>0</v>
      </c>
      <c r="H424" s="6">
        <f t="shared" si="34"/>
        <v>81</v>
      </c>
    </row>
    <row r="425" spans="1:8" x14ac:dyDescent="0.2">
      <c r="A425" s="1">
        <v>44817</v>
      </c>
      <c r="B425" s="2">
        <v>0.49030092592592589</v>
      </c>
      <c r="C425">
        <v>1.6363000000000001</v>
      </c>
      <c r="D425" s="6">
        <f t="shared" si="30"/>
        <v>7.2785896600000006</v>
      </c>
      <c r="E425" s="6">
        <f t="shared" si="31"/>
        <v>9.9743211855000009</v>
      </c>
      <c r="F425" s="6">
        <f t="shared" si="32"/>
        <v>1760.5140663963616</v>
      </c>
      <c r="G425" s="6" t="b">
        <f t="shared" si="33"/>
        <v>0</v>
      </c>
      <c r="H425" s="6">
        <f t="shared" si="34"/>
        <v>81</v>
      </c>
    </row>
    <row r="426" spans="1:8" x14ac:dyDescent="0.2">
      <c r="A426" s="1">
        <v>44817</v>
      </c>
      <c r="B426" s="2">
        <v>0.49030092592592589</v>
      </c>
      <c r="C426">
        <v>3.0708000000000002</v>
      </c>
      <c r="D426" s="6">
        <f t="shared" si="30"/>
        <v>13.659532560000001</v>
      </c>
      <c r="E426" s="6">
        <f t="shared" si="31"/>
        <v>9.9743211855000009</v>
      </c>
      <c r="F426" s="6">
        <f t="shared" si="32"/>
        <v>1891.901201457661</v>
      </c>
      <c r="G426" s="6">
        <f t="shared" si="33"/>
        <v>1</v>
      </c>
      <c r="H426" s="6">
        <f t="shared" si="34"/>
        <v>82</v>
      </c>
    </row>
    <row r="427" spans="1:8" x14ac:dyDescent="0.2">
      <c r="A427" s="1">
        <v>44817</v>
      </c>
      <c r="B427" s="2">
        <v>0.49030092592592589</v>
      </c>
      <c r="C427">
        <v>2.9324300000000001</v>
      </c>
      <c r="D427" s="6">
        <f t="shared" si="30"/>
        <v>13.044035126000001</v>
      </c>
      <c r="E427" s="6">
        <f t="shared" si="31"/>
        <v>9.9743211855000009</v>
      </c>
      <c r="F427" s="6">
        <f t="shared" si="32"/>
        <v>1773.5581015223615</v>
      </c>
      <c r="G427" s="6" t="b">
        <f t="shared" si="33"/>
        <v>0</v>
      </c>
      <c r="H427" s="6">
        <f t="shared" si="34"/>
        <v>82</v>
      </c>
    </row>
    <row r="428" spans="1:8" x14ac:dyDescent="0.2">
      <c r="A428" s="1">
        <v>44817</v>
      </c>
      <c r="B428" s="2">
        <v>0.49030092592592589</v>
      </c>
      <c r="C428">
        <v>1.32978</v>
      </c>
      <c r="D428" s="6">
        <f t="shared" si="30"/>
        <v>5.9151273959999999</v>
      </c>
      <c r="E428" s="6">
        <f t="shared" si="31"/>
        <v>9.9743211855000009</v>
      </c>
      <c r="F428" s="6">
        <f t="shared" si="32"/>
        <v>1897.8163288536609</v>
      </c>
      <c r="G428" s="6" t="b">
        <f t="shared" si="33"/>
        <v>0</v>
      </c>
      <c r="H428" s="6">
        <f t="shared" si="34"/>
        <v>82</v>
      </c>
    </row>
    <row r="429" spans="1:8" x14ac:dyDescent="0.2">
      <c r="A429" s="1">
        <v>44817</v>
      </c>
      <c r="B429" s="2">
        <v>0.49031249999999998</v>
      </c>
      <c r="C429">
        <v>5.6486599999999996</v>
      </c>
      <c r="D429" s="6">
        <f t="shared" si="30"/>
        <v>25.126369411999999</v>
      </c>
      <c r="E429" s="6">
        <f t="shared" si="31"/>
        <v>27.325796729333334</v>
      </c>
      <c r="F429" s="6">
        <f t="shared" si="32"/>
        <v>1798.6844709343616</v>
      </c>
      <c r="G429" s="6">
        <f t="shared" si="33"/>
        <v>1</v>
      </c>
      <c r="H429" s="6">
        <f t="shared" si="34"/>
        <v>83</v>
      </c>
    </row>
    <row r="430" spans="1:8" x14ac:dyDescent="0.2">
      <c r="A430" s="1">
        <v>44817</v>
      </c>
      <c r="B430" s="2">
        <v>0.49031249999999998</v>
      </c>
      <c r="C430">
        <v>3.74159</v>
      </c>
      <c r="D430" s="6">
        <f t="shared" si="30"/>
        <v>16.643340637999998</v>
      </c>
      <c r="E430" s="6">
        <f t="shared" si="31"/>
        <v>27.325796729333334</v>
      </c>
      <c r="F430" s="6">
        <f t="shared" si="32"/>
        <v>1914.4596694916609</v>
      </c>
      <c r="G430" s="6">
        <f t="shared" si="33"/>
        <v>1</v>
      </c>
      <c r="H430" s="6">
        <f t="shared" si="34"/>
        <v>84</v>
      </c>
    </row>
    <row r="431" spans="1:8" x14ac:dyDescent="0.2">
      <c r="A431" s="1">
        <v>44817</v>
      </c>
      <c r="B431" s="2">
        <v>0.49031249999999998</v>
      </c>
      <c r="C431">
        <v>9.0390899999999998</v>
      </c>
      <c r="D431" s="6">
        <f t="shared" si="30"/>
        <v>40.207680138000001</v>
      </c>
      <c r="E431" s="6">
        <f t="shared" si="31"/>
        <v>27.325796729333334</v>
      </c>
      <c r="F431" s="6">
        <f t="shared" si="32"/>
        <v>1838.8921510723617</v>
      </c>
      <c r="G431" s="6">
        <f t="shared" si="33"/>
        <v>1</v>
      </c>
      <c r="H431" s="6">
        <f t="shared" si="34"/>
        <v>85</v>
      </c>
    </row>
    <row r="432" spans="1:8" x14ac:dyDescent="0.2">
      <c r="A432" s="1">
        <v>44817</v>
      </c>
      <c r="B432" s="2">
        <v>0.49032407407407402</v>
      </c>
      <c r="C432">
        <v>3.42719</v>
      </c>
      <c r="D432" s="6">
        <f t="shared" si="30"/>
        <v>15.244826558</v>
      </c>
      <c r="E432" s="6">
        <f t="shared" si="31"/>
        <v>6.3772219806999999</v>
      </c>
      <c r="F432" s="6">
        <f t="shared" si="32"/>
        <v>1929.704496049661</v>
      </c>
      <c r="G432" s="6">
        <f t="shared" si="33"/>
        <v>1</v>
      </c>
      <c r="H432" s="6">
        <f t="shared" si="34"/>
        <v>86</v>
      </c>
    </row>
    <row r="433" spans="1:8" x14ac:dyDescent="0.2">
      <c r="A433" s="1">
        <v>44817</v>
      </c>
      <c r="B433" s="2">
        <v>0.49032407407407402</v>
      </c>
      <c r="C433">
        <v>1.4332400000000001</v>
      </c>
      <c r="D433" s="6">
        <f t="shared" si="30"/>
        <v>6.3753381679999999</v>
      </c>
      <c r="E433" s="6">
        <f t="shared" si="31"/>
        <v>6.3772219806999999</v>
      </c>
      <c r="F433" s="6">
        <f t="shared" si="32"/>
        <v>1845.2674892403618</v>
      </c>
      <c r="G433" s="6" t="b">
        <f t="shared" si="33"/>
        <v>0</v>
      </c>
      <c r="H433" s="6">
        <f t="shared" si="34"/>
        <v>86</v>
      </c>
    </row>
    <row r="434" spans="1:8" x14ac:dyDescent="0.2">
      <c r="A434" s="1">
        <v>44817</v>
      </c>
      <c r="B434" s="2">
        <v>0.49032407407407402</v>
      </c>
      <c r="C434">
        <v>0.57706100000000005</v>
      </c>
      <c r="D434" s="6">
        <f t="shared" si="30"/>
        <v>2.5668827402000001</v>
      </c>
      <c r="E434" s="6">
        <f t="shared" si="31"/>
        <v>6.3772219806999999</v>
      </c>
      <c r="F434" s="6">
        <f t="shared" si="32"/>
        <v>1932.271378789861</v>
      </c>
      <c r="G434" s="6" t="b">
        <f t="shared" si="33"/>
        <v>0</v>
      </c>
      <c r="H434" s="6">
        <f t="shared" si="34"/>
        <v>86</v>
      </c>
    </row>
    <row r="435" spans="1:8" x14ac:dyDescent="0.2">
      <c r="A435" s="1">
        <v>44817</v>
      </c>
      <c r="B435" s="2">
        <v>0.49032407407407402</v>
      </c>
      <c r="C435">
        <v>0.29716300000000001</v>
      </c>
      <c r="D435" s="6">
        <f t="shared" si="30"/>
        <v>1.3218404565999999</v>
      </c>
      <c r="E435" s="6">
        <f t="shared" si="31"/>
        <v>6.3772219806999999</v>
      </c>
      <c r="F435" s="6">
        <f t="shared" si="32"/>
        <v>1846.5893296969618</v>
      </c>
      <c r="G435" s="6" t="b">
        <f t="shared" si="33"/>
        <v>0</v>
      </c>
      <c r="H435" s="6">
        <f t="shared" si="34"/>
        <v>86</v>
      </c>
    </row>
    <row r="436" spans="1:8" x14ac:dyDescent="0.2">
      <c r="A436" s="1">
        <v>44817</v>
      </c>
      <c r="B436" s="2">
        <v>0.49033564814814817</v>
      </c>
      <c r="C436">
        <v>0.19400800000000001</v>
      </c>
      <c r="D436" s="6">
        <f t="shared" si="30"/>
        <v>0.86298638560000007</v>
      </c>
      <c r="E436" s="6">
        <f t="shared" si="31"/>
        <v>0.90361958055000002</v>
      </c>
      <c r="F436" s="6">
        <f t="shared" si="32"/>
        <v>1933.134365175461</v>
      </c>
      <c r="G436" s="6" t="b">
        <f t="shared" si="33"/>
        <v>0</v>
      </c>
      <c r="H436" s="6">
        <f t="shared" si="34"/>
        <v>86</v>
      </c>
    </row>
    <row r="437" spans="1:8" x14ac:dyDescent="0.2">
      <c r="A437" s="1">
        <v>44817</v>
      </c>
      <c r="B437" s="2">
        <v>0.49033564814814817</v>
      </c>
      <c r="C437">
        <v>5.2074000000000002E-2</v>
      </c>
      <c r="D437" s="6">
        <f t="shared" si="30"/>
        <v>0.2316355668</v>
      </c>
      <c r="E437" s="6">
        <f t="shared" si="31"/>
        <v>0.90361958055000002</v>
      </c>
      <c r="F437" s="6">
        <f t="shared" si="32"/>
        <v>1846.8209652637618</v>
      </c>
      <c r="G437" s="6" t="b">
        <f t="shared" si="33"/>
        <v>0</v>
      </c>
      <c r="H437" s="6">
        <f t="shared" si="34"/>
        <v>86</v>
      </c>
    </row>
    <row r="438" spans="1:8" x14ac:dyDescent="0.2">
      <c r="A438" s="1">
        <v>44817</v>
      </c>
      <c r="B438" s="2">
        <v>0.49033564814814817</v>
      </c>
      <c r="C438">
        <v>0.26464399999999999</v>
      </c>
      <c r="D438" s="6">
        <f t="shared" si="30"/>
        <v>1.1771894407999999</v>
      </c>
      <c r="E438" s="6">
        <f t="shared" si="31"/>
        <v>0.90361958055000002</v>
      </c>
      <c r="F438" s="6">
        <f t="shared" si="32"/>
        <v>1934.311554616261</v>
      </c>
      <c r="G438" s="6" t="b">
        <f t="shared" si="33"/>
        <v>0</v>
      </c>
      <c r="H438" s="6">
        <f t="shared" si="34"/>
        <v>86</v>
      </c>
    </row>
    <row r="439" spans="1:8" x14ac:dyDescent="0.2">
      <c r="A439" s="1">
        <v>44817</v>
      </c>
      <c r="B439" s="2">
        <v>0.49033564814814817</v>
      </c>
      <c r="C439">
        <v>0.30184499999999997</v>
      </c>
      <c r="D439" s="6">
        <f t="shared" si="30"/>
        <v>1.342666929</v>
      </c>
      <c r="E439" s="6">
        <f t="shared" si="31"/>
        <v>0.90361958055000002</v>
      </c>
      <c r="F439" s="6">
        <f t="shared" si="32"/>
        <v>1848.1636321927617</v>
      </c>
      <c r="G439" s="6" t="b">
        <f t="shared" si="33"/>
        <v>0</v>
      </c>
      <c r="H439" s="6">
        <f t="shared" si="34"/>
        <v>86</v>
      </c>
    </row>
    <row r="440" spans="1:8" x14ac:dyDescent="0.2">
      <c r="A440" s="1">
        <v>44817</v>
      </c>
      <c r="B440" s="2">
        <v>0.49034722222222221</v>
      </c>
      <c r="C440">
        <v>0.69375299999999995</v>
      </c>
      <c r="D440" s="6">
        <f t="shared" si="30"/>
        <v>3.0859520945999996</v>
      </c>
      <c r="E440" s="6">
        <f t="shared" si="31"/>
        <v>2.5836346614000001</v>
      </c>
      <c r="F440" s="6">
        <f t="shared" si="32"/>
        <v>1937.3975067108611</v>
      </c>
      <c r="G440" s="6" t="b">
        <f t="shared" si="33"/>
        <v>0</v>
      </c>
      <c r="H440" s="6">
        <f t="shared" si="34"/>
        <v>86</v>
      </c>
    </row>
    <row r="441" spans="1:8" x14ac:dyDescent="0.2">
      <c r="A441" s="1">
        <v>44817</v>
      </c>
      <c r="B441" s="2">
        <v>0.49034722222222221</v>
      </c>
      <c r="C441">
        <v>0.70937700000000004</v>
      </c>
      <c r="D441" s="6">
        <f t="shared" si="30"/>
        <v>3.1554507714</v>
      </c>
      <c r="E441" s="6">
        <f t="shared" si="31"/>
        <v>2.5836346614000001</v>
      </c>
      <c r="F441" s="6">
        <f t="shared" si="32"/>
        <v>1851.3190829641617</v>
      </c>
      <c r="G441" s="6" t="b">
        <f t="shared" si="33"/>
        <v>0</v>
      </c>
      <c r="H441" s="6">
        <f t="shared" si="34"/>
        <v>86</v>
      </c>
    </row>
    <row r="442" spans="1:8" x14ac:dyDescent="0.2">
      <c r="A442" s="1">
        <v>44817</v>
      </c>
      <c r="B442" s="2">
        <v>0.49034722222222221</v>
      </c>
      <c r="C442">
        <v>0.54739199999999999</v>
      </c>
      <c r="D442" s="6">
        <f t="shared" si="30"/>
        <v>2.4349090944</v>
      </c>
      <c r="E442" s="6">
        <f t="shared" si="31"/>
        <v>2.5836346614000001</v>
      </c>
      <c r="F442" s="6">
        <f t="shared" si="32"/>
        <v>1939.832415805261</v>
      </c>
      <c r="G442" s="6" t="b">
        <f t="shared" si="33"/>
        <v>0</v>
      </c>
      <c r="H442" s="6">
        <f t="shared" si="34"/>
        <v>86</v>
      </c>
    </row>
    <row r="443" spans="1:8" x14ac:dyDescent="0.2">
      <c r="A443" s="1">
        <v>44817</v>
      </c>
      <c r="B443" s="2">
        <v>0.49034722222222221</v>
      </c>
      <c r="C443">
        <v>0.37278600000000001</v>
      </c>
      <c r="D443" s="6">
        <f t="shared" si="30"/>
        <v>1.6582266852000001</v>
      </c>
      <c r="E443" s="6">
        <f t="shared" si="31"/>
        <v>2.5836346614000001</v>
      </c>
      <c r="F443" s="6">
        <f t="shared" si="32"/>
        <v>1852.9773096493616</v>
      </c>
      <c r="G443" s="6" t="b">
        <f t="shared" si="33"/>
        <v>0</v>
      </c>
      <c r="H443" s="6">
        <f t="shared" si="34"/>
        <v>86</v>
      </c>
    </row>
    <row r="444" spans="1:8" x14ac:dyDescent="0.2">
      <c r="A444" s="1">
        <v>44817</v>
      </c>
      <c r="B444" s="2">
        <v>0.49035879629629631</v>
      </c>
      <c r="C444">
        <v>0.38337199999999999</v>
      </c>
      <c r="D444" s="6">
        <f t="shared" si="30"/>
        <v>1.7053153303999999</v>
      </c>
      <c r="E444" s="6">
        <f t="shared" si="31"/>
        <v>1.6410996324666665</v>
      </c>
      <c r="F444" s="6">
        <f t="shared" si="32"/>
        <v>1941.537731135661</v>
      </c>
      <c r="G444" s="6" t="b">
        <f t="shared" si="33"/>
        <v>0</v>
      </c>
      <c r="H444" s="6">
        <f t="shared" si="34"/>
        <v>86</v>
      </c>
    </row>
    <row r="445" spans="1:8" x14ac:dyDescent="0.2">
      <c r="A445" s="1">
        <v>44817</v>
      </c>
      <c r="B445" s="2">
        <v>0.49035879629629631</v>
      </c>
      <c r="C445">
        <v>0.35003800000000002</v>
      </c>
      <c r="D445" s="6">
        <f t="shared" si="30"/>
        <v>1.5570390316</v>
      </c>
      <c r="E445" s="6">
        <f t="shared" si="31"/>
        <v>1.6410996324666665</v>
      </c>
      <c r="F445" s="6">
        <f t="shared" si="32"/>
        <v>1854.5343486809616</v>
      </c>
      <c r="G445" s="6" t="b">
        <f t="shared" si="33"/>
        <v>0</v>
      </c>
      <c r="H445" s="6">
        <f t="shared" si="34"/>
        <v>86</v>
      </c>
    </row>
    <row r="446" spans="1:8" x14ac:dyDescent="0.2">
      <c r="A446" s="1">
        <v>44817</v>
      </c>
      <c r="B446" s="2">
        <v>0.49035879629629631</v>
      </c>
      <c r="C446">
        <v>0.37339699999999998</v>
      </c>
      <c r="D446" s="6">
        <f t="shared" si="30"/>
        <v>1.6609445353999999</v>
      </c>
      <c r="E446" s="6">
        <f t="shared" si="31"/>
        <v>1.6410996324666665</v>
      </c>
      <c r="F446" s="6">
        <f t="shared" si="32"/>
        <v>1943.198675671061</v>
      </c>
      <c r="G446" s="6" t="b">
        <f t="shared" si="33"/>
        <v>0</v>
      </c>
      <c r="H446" s="6">
        <f t="shared" si="34"/>
        <v>86</v>
      </c>
    </row>
    <row r="447" spans="1:8" x14ac:dyDescent="0.2">
      <c r="A447" s="1">
        <v>44817</v>
      </c>
      <c r="B447" s="2">
        <v>0.49037037037037035</v>
      </c>
      <c r="C447">
        <v>0.39161600000000002</v>
      </c>
      <c r="D447" s="6">
        <f t="shared" si="30"/>
        <v>1.7419862912000001</v>
      </c>
      <c r="E447" s="6">
        <f t="shared" si="31"/>
        <v>1.6921831319500003</v>
      </c>
      <c r="F447" s="6">
        <f t="shared" si="32"/>
        <v>1856.2763349721615</v>
      </c>
      <c r="G447" s="6" t="b">
        <f t="shared" si="33"/>
        <v>0</v>
      </c>
      <c r="H447" s="6">
        <f t="shared" si="34"/>
        <v>86</v>
      </c>
    </row>
    <row r="448" spans="1:8" x14ac:dyDescent="0.2">
      <c r="A448" s="1">
        <v>44817</v>
      </c>
      <c r="B448" s="2">
        <v>0.49037037037037035</v>
      </c>
      <c r="C448">
        <v>0.400725</v>
      </c>
      <c r="D448" s="6">
        <f t="shared" si="30"/>
        <v>1.7825049449999999</v>
      </c>
      <c r="E448" s="6">
        <f t="shared" si="31"/>
        <v>1.6921831319500003</v>
      </c>
      <c r="F448" s="6">
        <f t="shared" si="32"/>
        <v>1944.981180616061</v>
      </c>
      <c r="G448" s="6" t="b">
        <f t="shared" si="33"/>
        <v>0</v>
      </c>
      <c r="H448" s="6">
        <f t="shared" si="34"/>
        <v>86</v>
      </c>
    </row>
    <row r="449" spans="1:8" x14ac:dyDescent="0.2">
      <c r="A449" s="1">
        <v>44817</v>
      </c>
      <c r="B449" s="2">
        <v>0.49037037037037035</v>
      </c>
      <c r="C449">
        <v>0.37380400000000003</v>
      </c>
      <c r="D449" s="6">
        <f t="shared" si="30"/>
        <v>1.6627549528000001</v>
      </c>
      <c r="E449" s="6">
        <f t="shared" si="31"/>
        <v>1.6921831319500003</v>
      </c>
      <c r="F449" s="6">
        <f t="shared" si="32"/>
        <v>1857.9390899249615</v>
      </c>
      <c r="G449" s="6" t="b">
        <f t="shared" si="33"/>
        <v>0</v>
      </c>
      <c r="H449" s="6">
        <f t="shared" si="34"/>
        <v>86</v>
      </c>
    </row>
    <row r="450" spans="1:8" x14ac:dyDescent="0.2">
      <c r="A450" s="1">
        <v>44817</v>
      </c>
      <c r="B450" s="2">
        <v>0.49037037037037035</v>
      </c>
      <c r="C450">
        <v>0.35553400000000002</v>
      </c>
      <c r="D450" s="6">
        <f t="shared" si="30"/>
        <v>1.5814863388</v>
      </c>
      <c r="E450" s="6">
        <f t="shared" si="31"/>
        <v>1.6921831319500003</v>
      </c>
      <c r="F450" s="6">
        <f t="shared" si="32"/>
        <v>1946.562666954861</v>
      </c>
      <c r="G450" s="6" t="b">
        <f t="shared" si="33"/>
        <v>0</v>
      </c>
      <c r="H450" s="6">
        <f t="shared" si="34"/>
        <v>86</v>
      </c>
    </row>
    <row r="451" spans="1:8" x14ac:dyDescent="0.2">
      <c r="A451" s="1">
        <v>44817</v>
      </c>
      <c r="B451" s="2">
        <v>0.49038194444444444</v>
      </c>
      <c r="C451">
        <v>0.346578</v>
      </c>
      <c r="D451" s="6">
        <f t="shared" si="30"/>
        <v>1.5416482596000001</v>
      </c>
      <c r="E451" s="6">
        <f t="shared" si="31"/>
        <v>2.4672230432999998</v>
      </c>
      <c r="F451" s="6">
        <f t="shared" si="32"/>
        <v>1859.4807381845615</v>
      </c>
      <c r="G451" s="6" t="b">
        <f t="shared" si="33"/>
        <v>0</v>
      </c>
      <c r="H451" s="6">
        <f t="shared" si="34"/>
        <v>86</v>
      </c>
    </row>
    <row r="452" spans="1:8" x14ac:dyDescent="0.2">
      <c r="A452" s="1">
        <v>44817</v>
      </c>
      <c r="B452" s="2">
        <v>0.49038194444444444</v>
      </c>
      <c r="C452">
        <v>0.39741700000000002</v>
      </c>
      <c r="D452" s="6">
        <f t="shared" si="30"/>
        <v>1.7677902994000001</v>
      </c>
      <c r="E452" s="6">
        <f t="shared" si="31"/>
        <v>2.4672230432999998</v>
      </c>
      <c r="F452" s="6">
        <f t="shared" si="32"/>
        <v>1948.3304572542611</v>
      </c>
      <c r="G452" s="6" t="b">
        <f t="shared" si="33"/>
        <v>0</v>
      </c>
      <c r="H452" s="6">
        <f t="shared" si="34"/>
        <v>86</v>
      </c>
    </row>
    <row r="453" spans="1:8" x14ac:dyDescent="0.2">
      <c r="A453" s="1">
        <v>44817</v>
      </c>
      <c r="B453" s="2">
        <v>0.49038194444444444</v>
      </c>
      <c r="C453">
        <v>0.73782400000000004</v>
      </c>
      <c r="D453" s="6">
        <f t="shared" ref="D453:D516" si="35">C453*4.4482</f>
        <v>3.2819887167999999</v>
      </c>
      <c r="E453" s="6">
        <f t="shared" ref="E453:E516" si="36">AVERAGEIF($B$4:$B$1135,B453,$D$4:$D$1135)</f>
        <v>2.4672230432999998</v>
      </c>
      <c r="F453" s="6">
        <f t="shared" ref="F453:F516" si="37">IF(D453&gt;0,D453+F451, F451)</f>
        <v>1862.7627269013615</v>
      </c>
      <c r="G453" s="6" t="b">
        <f t="shared" ref="G453:G516" si="38">IF(D453&gt;13.345,1)</f>
        <v>0</v>
      </c>
      <c r="H453" s="6">
        <f t="shared" ref="H453:H516" si="39">IF(D453&gt;13.345,H452+1,H452)</f>
        <v>86</v>
      </c>
    </row>
    <row r="454" spans="1:8" x14ac:dyDescent="0.2">
      <c r="A454" s="1">
        <v>44817</v>
      </c>
      <c r="B454" s="2">
        <v>0.49038194444444444</v>
      </c>
      <c r="C454">
        <v>0.73680699999999999</v>
      </c>
      <c r="D454" s="6">
        <f t="shared" si="35"/>
        <v>3.2774648973999998</v>
      </c>
      <c r="E454" s="6">
        <f t="shared" si="36"/>
        <v>2.4672230432999998</v>
      </c>
      <c r="F454" s="6">
        <f t="shared" si="37"/>
        <v>1951.6079221516611</v>
      </c>
      <c r="G454" s="6" t="b">
        <f t="shared" si="38"/>
        <v>0</v>
      </c>
      <c r="H454" s="6">
        <f t="shared" si="39"/>
        <v>86</v>
      </c>
    </row>
    <row r="455" spans="1:8" x14ac:dyDescent="0.2">
      <c r="A455" s="1">
        <v>44817</v>
      </c>
      <c r="B455" s="2">
        <v>0.49039351851851848</v>
      </c>
      <c r="C455">
        <v>0.73502599999999996</v>
      </c>
      <c r="D455" s="6">
        <f t="shared" si="35"/>
        <v>3.2695426531999998</v>
      </c>
      <c r="E455" s="6">
        <f t="shared" si="36"/>
        <v>3.9126622971499998</v>
      </c>
      <c r="F455" s="6">
        <f t="shared" si="37"/>
        <v>1866.0322695545615</v>
      </c>
      <c r="G455" s="6" t="b">
        <f t="shared" si="38"/>
        <v>0</v>
      </c>
      <c r="H455" s="6">
        <f t="shared" si="39"/>
        <v>86</v>
      </c>
    </row>
    <row r="456" spans="1:8" x14ac:dyDescent="0.2">
      <c r="A456" s="1">
        <v>44817</v>
      </c>
      <c r="B456" s="2">
        <v>0.49039351851851848</v>
      </c>
      <c r="C456">
        <v>2.0021499999999999</v>
      </c>
      <c r="D456" s="6">
        <f t="shared" si="35"/>
        <v>8.9059636299999987</v>
      </c>
      <c r="E456" s="6">
        <f t="shared" si="36"/>
        <v>3.9126622971499998</v>
      </c>
      <c r="F456" s="6">
        <f t="shared" si="37"/>
        <v>1960.5138857816612</v>
      </c>
      <c r="G456" s="6" t="b">
        <f t="shared" si="38"/>
        <v>0</v>
      </c>
      <c r="H456" s="6">
        <f t="shared" si="39"/>
        <v>86</v>
      </c>
    </row>
    <row r="457" spans="1:8" x14ac:dyDescent="0.2">
      <c r="A457" s="1">
        <v>44817</v>
      </c>
      <c r="B457" s="2">
        <v>0.49039351851851848</v>
      </c>
      <c r="C457">
        <v>0.51858800000000005</v>
      </c>
      <c r="D457" s="6">
        <f t="shared" si="35"/>
        <v>2.3067831416</v>
      </c>
      <c r="E457" s="6">
        <f t="shared" si="36"/>
        <v>3.9126622971499998</v>
      </c>
      <c r="F457" s="6">
        <f t="shared" si="37"/>
        <v>1868.3390526961614</v>
      </c>
      <c r="G457" s="6" t="b">
        <f t="shared" si="38"/>
        <v>0</v>
      </c>
      <c r="H457" s="6">
        <f t="shared" si="39"/>
        <v>86</v>
      </c>
    </row>
    <row r="458" spans="1:8" x14ac:dyDescent="0.2">
      <c r="A458" s="1">
        <v>44817</v>
      </c>
      <c r="B458" s="2">
        <v>0.49039351851851848</v>
      </c>
      <c r="C458">
        <v>0.26265899999999998</v>
      </c>
      <c r="D458" s="6">
        <f t="shared" si="35"/>
        <v>1.1683597637999998</v>
      </c>
      <c r="E458" s="6">
        <f t="shared" si="36"/>
        <v>3.9126622971499998</v>
      </c>
      <c r="F458" s="6">
        <f t="shared" si="37"/>
        <v>1961.6822455454612</v>
      </c>
      <c r="G458" s="6" t="b">
        <f t="shared" si="38"/>
        <v>0</v>
      </c>
      <c r="H458" s="6">
        <f t="shared" si="39"/>
        <v>86</v>
      </c>
    </row>
    <row r="459" spans="1:8" x14ac:dyDescent="0.2">
      <c r="A459" s="1">
        <v>44817</v>
      </c>
      <c r="B459" s="2">
        <v>0.49040509259259263</v>
      </c>
      <c r="C459">
        <v>0.29268499999999997</v>
      </c>
      <c r="D459" s="6">
        <f t="shared" si="35"/>
        <v>1.301921417</v>
      </c>
      <c r="E459" s="6">
        <f t="shared" si="36"/>
        <v>1.1494026474500001</v>
      </c>
      <c r="F459" s="6">
        <f t="shared" si="37"/>
        <v>1869.6409741131613</v>
      </c>
      <c r="G459" s="6" t="b">
        <f t="shared" si="38"/>
        <v>0</v>
      </c>
      <c r="H459" s="6">
        <f t="shared" si="39"/>
        <v>86</v>
      </c>
    </row>
    <row r="460" spans="1:8" x14ac:dyDescent="0.2">
      <c r="A460" s="1">
        <v>44817</v>
      </c>
      <c r="B460" s="2">
        <v>0.49040509259259263</v>
      </c>
      <c r="C460">
        <v>0.31787599999999999</v>
      </c>
      <c r="D460" s="6">
        <f t="shared" si="35"/>
        <v>1.4139760232</v>
      </c>
      <c r="E460" s="6">
        <f t="shared" si="36"/>
        <v>1.1494026474500001</v>
      </c>
      <c r="F460" s="6">
        <f t="shared" si="37"/>
        <v>1963.0962215686611</v>
      </c>
      <c r="G460" s="6" t="b">
        <f t="shared" si="38"/>
        <v>0</v>
      </c>
      <c r="H460" s="6">
        <f t="shared" si="39"/>
        <v>86</v>
      </c>
    </row>
    <row r="461" spans="1:8" x14ac:dyDescent="0.2">
      <c r="A461" s="1">
        <v>44817</v>
      </c>
      <c r="B461" s="2">
        <v>0.49040509259259263</v>
      </c>
      <c r="C461">
        <v>0.22469500000000001</v>
      </c>
      <c r="D461" s="6">
        <f t="shared" si="35"/>
        <v>0.99948829900000002</v>
      </c>
      <c r="E461" s="6">
        <f t="shared" si="36"/>
        <v>1.1494026474500001</v>
      </c>
      <c r="F461" s="6">
        <f t="shared" si="37"/>
        <v>1870.6404624121612</v>
      </c>
      <c r="G461" s="6" t="b">
        <f t="shared" si="38"/>
        <v>0</v>
      </c>
      <c r="H461" s="6">
        <f t="shared" si="39"/>
        <v>86</v>
      </c>
    </row>
    <row r="462" spans="1:8" x14ac:dyDescent="0.2">
      <c r="A462" s="1">
        <v>44817</v>
      </c>
      <c r="B462" s="2">
        <v>0.49040509259259263</v>
      </c>
      <c r="C462">
        <v>0.19833300000000001</v>
      </c>
      <c r="D462" s="6">
        <f t="shared" si="35"/>
        <v>0.8822248506</v>
      </c>
      <c r="E462" s="6">
        <f t="shared" si="36"/>
        <v>1.1494026474500001</v>
      </c>
      <c r="F462" s="6">
        <f t="shared" si="37"/>
        <v>1963.9784464192612</v>
      </c>
      <c r="G462" s="6" t="b">
        <f t="shared" si="38"/>
        <v>0</v>
      </c>
      <c r="H462" s="6">
        <f t="shared" si="39"/>
        <v>86</v>
      </c>
    </row>
    <row r="463" spans="1:8" x14ac:dyDescent="0.2">
      <c r="A463" s="1">
        <v>44817</v>
      </c>
      <c r="B463" s="2">
        <v>0.49041666666666667</v>
      </c>
      <c r="C463">
        <v>0.25156499999999998</v>
      </c>
      <c r="D463" s="6">
        <f t="shared" si="35"/>
        <v>1.1190114329999998</v>
      </c>
      <c r="E463" s="6">
        <f t="shared" si="36"/>
        <v>1.2217841285333331</v>
      </c>
      <c r="F463" s="6">
        <f t="shared" si="37"/>
        <v>1871.7594738451612</v>
      </c>
      <c r="G463" s="6" t="b">
        <f t="shared" si="38"/>
        <v>0</v>
      </c>
      <c r="H463" s="6">
        <f t="shared" si="39"/>
        <v>86</v>
      </c>
    </row>
    <row r="464" spans="1:8" x14ac:dyDescent="0.2">
      <c r="A464" s="1">
        <v>44817</v>
      </c>
      <c r="B464" s="2">
        <v>0.49041666666666667</v>
      </c>
      <c r="C464">
        <v>0.244898</v>
      </c>
      <c r="D464" s="6">
        <f t="shared" si="35"/>
        <v>1.0893552836</v>
      </c>
      <c r="E464" s="6">
        <f t="shared" si="36"/>
        <v>1.2217841285333331</v>
      </c>
      <c r="F464" s="6">
        <f t="shared" si="37"/>
        <v>1965.0678017028613</v>
      </c>
      <c r="G464" s="6" t="b">
        <f t="shared" si="38"/>
        <v>0</v>
      </c>
      <c r="H464" s="6">
        <f t="shared" si="39"/>
        <v>86</v>
      </c>
    </row>
    <row r="465" spans="1:8" x14ac:dyDescent="0.2">
      <c r="A465" s="1">
        <v>44817</v>
      </c>
      <c r="B465" s="2">
        <v>0.49041666666666667</v>
      </c>
      <c r="C465">
        <v>0.32754499999999998</v>
      </c>
      <c r="D465" s="6">
        <f t="shared" si="35"/>
        <v>1.4569856689999998</v>
      </c>
      <c r="E465" s="6">
        <f t="shared" si="36"/>
        <v>1.2217841285333331</v>
      </c>
      <c r="F465" s="6">
        <f t="shared" si="37"/>
        <v>1873.2164595141612</v>
      </c>
      <c r="G465" s="6" t="b">
        <f t="shared" si="38"/>
        <v>0</v>
      </c>
      <c r="H465" s="6">
        <f t="shared" si="39"/>
        <v>86</v>
      </c>
    </row>
    <row r="466" spans="1:8" x14ac:dyDescent="0.2">
      <c r="A466" s="1">
        <v>44817</v>
      </c>
      <c r="B466" s="2">
        <v>0.49042824074074076</v>
      </c>
      <c r="C466">
        <v>0.44332100000000002</v>
      </c>
      <c r="D466" s="6">
        <f t="shared" si="35"/>
        <v>1.9719804722000001</v>
      </c>
      <c r="E466" s="6">
        <f t="shared" si="36"/>
        <v>4.5471290800500004</v>
      </c>
      <c r="F466" s="6">
        <f t="shared" si="37"/>
        <v>1967.0397821750612</v>
      </c>
      <c r="G466" s="6" t="b">
        <f t="shared" si="38"/>
        <v>0</v>
      </c>
      <c r="H466" s="6">
        <f t="shared" si="39"/>
        <v>86</v>
      </c>
    </row>
    <row r="467" spans="1:8" x14ac:dyDescent="0.2">
      <c r="A467" s="1">
        <v>44817</v>
      </c>
      <c r="B467" s="2">
        <v>0.49042824074074076</v>
      </c>
      <c r="C467">
        <v>1.0258700000000001</v>
      </c>
      <c r="D467" s="6">
        <f t="shared" si="35"/>
        <v>4.5632749339999998</v>
      </c>
      <c r="E467" s="6">
        <f t="shared" si="36"/>
        <v>4.5471290800500004</v>
      </c>
      <c r="F467" s="6">
        <f t="shared" si="37"/>
        <v>1877.7797344481612</v>
      </c>
      <c r="G467" s="6" t="b">
        <f t="shared" si="38"/>
        <v>0</v>
      </c>
      <c r="H467" s="6">
        <f t="shared" si="39"/>
        <v>86</v>
      </c>
    </row>
    <row r="468" spans="1:8" x14ac:dyDescent="0.2">
      <c r="A468" s="1">
        <v>44817</v>
      </c>
      <c r="B468" s="2">
        <v>0.49042824074074076</v>
      </c>
      <c r="C468">
        <v>1.50444</v>
      </c>
      <c r="D468" s="6">
        <f t="shared" si="35"/>
        <v>6.6920500079999998</v>
      </c>
      <c r="E468" s="6">
        <f t="shared" si="36"/>
        <v>4.5471290800500004</v>
      </c>
      <c r="F468" s="6">
        <f t="shared" si="37"/>
        <v>1973.7318321830612</v>
      </c>
      <c r="G468" s="6" t="b">
        <f t="shared" si="38"/>
        <v>0</v>
      </c>
      <c r="H468" s="6">
        <f t="shared" si="39"/>
        <v>86</v>
      </c>
    </row>
    <row r="469" spans="1:8" x14ac:dyDescent="0.2">
      <c r="A469" s="1">
        <v>44817</v>
      </c>
      <c r="B469" s="2">
        <v>0.49042824074074076</v>
      </c>
      <c r="C469">
        <v>1.1153299999999999</v>
      </c>
      <c r="D469" s="6">
        <f t="shared" si="35"/>
        <v>4.9612109059999998</v>
      </c>
      <c r="E469" s="6">
        <f t="shared" si="36"/>
        <v>4.5471290800500004</v>
      </c>
      <c r="F469" s="6">
        <f t="shared" si="37"/>
        <v>1882.7409453541611</v>
      </c>
      <c r="G469" s="6" t="b">
        <f t="shared" si="38"/>
        <v>0</v>
      </c>
      <c r="H469" s="6">
        <f t="shared" si="39"/>
        <v>86</v>
      </c>
    </row>
    <row r="470" spans="1:8" x14ac:dyDescent="0.2">
      <c r="A470" s="1">
        <v>44817</v>
      </c>
      <c r="B470" s="2">
        <v>0.4904398148148148</v>
      </c>
      <c r="C470">
        <v>1.2282599999999999</v>
      </c>
      <c r="D470" s="6">
        <f t="shared" si="35"/>
        <v>5.4635461319999994</v>
      </c>
      <c r="E470" s="6">
        <f t="shared" si="36"/>
        <v>6.3027435440000001</v>
      </c>
      <c r="F470" s="6">
        <f t="shared" si="37"/>
        <v>1979.1953783150611</v>
      </c>
      <c r="G470" s="6" t="b">
        <f t="shared" si="38"/>
        <v>0</v>
      </c>
      <c r="H470" s="6">
        <f t="shared" si="39"/>
        <v>86</v>
      </c>
    </row>
    <row r="471" spans="1:8" x14ac:dyDescent="0.2">
      <c r="A471" s="1">
        <v>44817</v>
      </c>
      <c r="B471" s="2">
        <v>0.4904398148148148</v>
      </c>
      <c r="C471">
        <v>1.5959399999999999</v>
      </c>
      <c r="D471" s="6">
        <f t="shared" si="35"/>
        <v>7.0990603079999994</v>
      </c>
      <c r="E471" s="6">
        <f t="shared" si="36"/>
        <v>6.3027435440000001</v>
      </c>
      <c r="F471" s="6">
        <f t="shared" si="37"/>
        <v>1889.840005662161</v>
      </c>
      <c r="G471" s="6" t="b">
        <f t="shared" si="38"/>
        <v>0</v>
      </c>
      <c r="H471" s="6">
        <f t="shared" si="39"/>
        <v>86</v>
      </c>
    </row>
    <row r="472" spans="1:8" x14ac:dyDescent="0.2">
      <c r="A472" s="1">
        <v>44817</v>
      </c>
      <c r="B472" s="2">
        <v>0.4904398148148148</v>
      </c>
      <c r="C472">
        <v>1.0766</v>
      </c>
      <c r="D472" s="6">
        <f t="shared" si="35"/>
        <v>4.7889321200000001</v>
      </c>
      <c r="E472" s="6">
        <f t="shared" si="36"/>
        <v>6.3027435440000001</v>
      </c>
      <c r="F472" s="6">
        <f t="shared" si="37"/>
        <v>1983.9843104350612</v>
      </c>
      <c r="G472" s="6" t="b">
        <f t="shared" si="38"/>
        <v>0</v>
      </c>
      <c r="H472" s="6">
        <f t="shared" si="39"/>
        <v>86</v>
      </c>
    </row>
    <row r="473" spans="1:8" x14ac:dyDescent="0.2">
      <c r="A473" s="1">
        <v>44817</v>
      </c>
      <c r="B473" s="2">
        <v>0.4904398148148148</v>
      </c>
      <c r="C473">
        <v>1.76688</v>
      </c>
      <c r="D473" s="6">
        <f t="shared" si="35"/>
        <v>7.8594356159999998</v>
      </c>
      <c r="E473" s="6">
        <f t="shared" si="36"/>
        <v>6.3027435440000001</v>
      </c>
      <c r="F473" s="6">
        <f t="shared" si="37"/>
        <v>1897.699441278161</v>
      </c>
      <c r="G473" s="6" t="b">
        <f t="shared" si="38"/>
        <v>0</v>
      </c>
      <c r="H473" s="6">
        <f t="shared" si="39"/>
        <v>86</v>
      </c>
    </row>
    <row r="474" spans="1:8" x14ac:dyDescent="0.2">
      <c r="A474" s="1">
        <v>44817</v>
      </c>
      <c r="B474" s="2">
        <v>0.4904513888888889</v>
      </c>
      <c r="C474">
        <v>0.51599200000000001</v>
      </c>
      <c r="D474" s="6">
        <f t="shared" si="35"/>
        <v>2.2952356144000001</v>
      </c>
      <c r="E474" s="6">
        <f t="shared" si="36"/>
        <v>6.2273598986000005</v>
      </c>
      <c r="F474" s="6">
        <f t="shared" si="37"/>
        <v>1986.2795460494613</v>
      </c>
      <c r="G474" s="6" t="b">
        <f t="shared" si="38"/>
        <v>0</v>
      </c>
      <c r="H474" s="6">
        <f t="shared" si="39"/>
        <v>86</v>
      </c>
    </row>
    <row r="475" spans="1:8" x14ac:dyDescent="0.2">
      <c r="A475" s="1">
        <v>44817</v>
      </c>
      <c r="B475" s="2">
        <v>0.4904513888888889</v>
      </c>
      <c r="C475">
        <v>2.1966000000000001</v>
      </c>
      <c r="D475" s="6">
        <f t="shared" si="35"/>
        <v>9.7709161200000008</v>
      </c>
      <c r="E475" s="6">
        <f t="shared" si="36"/>
        <v>6.2273598986000005</v>
      </c>
      <c r="F475" s="6">
        <f t="shared" si="37"/>
        <v>1907.470357398161</v>
      </c>
      <c r="G475" s="6" t="b">
        <f t="shared" si="38"/>
        <v>0</v>
      </c>
      <c r="H475" s="6">
        <f t="shared" si="39"/>
        <v>86</v>
      </c>
    </row>
    <row r="476" spans="1:8" x14ac:dyDescent="0.2">
      <c r="A476" s="1">
        <v>44817</v>
      </c>
      <c r="B476" s="2">
        <v>0.4904513888888889</v>
      </c>
      <c r="C476">
        <v>0.80159000000000002</v>
      </c>
      <c r="D476" s="6">
        <f t="shared" si="35"/>
        <v>3.5656326379999999</v>
      </c>
      <c r="E476" s="6">
        <f t="shared" si="36"/>
        <v>6.2273598986000005</v>
      </c>
      <c r="F476" s="6">
        <f t="shared" si="37"/>
        <v>1989.8451786874612</v>
      </c>
      <c r="G476" s="6" t="b">
        <f t="shared" si="38"/>
        <v>0</v>
      </c>
      <c r="H476" s="6">
        <f t="shared" si="39"/>
        <v>86</v>
      </c>
    </row>
    <row r="477" spans="1:8" x14ac:dyDescent="0.2">
      <c r="A477" s="1">
        <v>44817</v>
      </c>
      <c r="B477" s="2">
        <v>0.4904513888888889</v>
      </c>
      <c r="C477">
        <v>2.0857100000000002</v>
      </c>
      <c r="D477" s="6">
        <f t="shared" si="35"/>
        <v>9.2776552219999999</v>
      </c>
      <c r="E477" s="6">
        <f t="shared" si="36"/>
        <v>6.2273598986000005</v>
      </c>
      <c r="F477" s="6">
        <f t="shared" si="37"/>
        <v>1916.748012620161</v>
      </c>
      <c r="G477" s="6" t="b">
        <f t="shared" si="38"/>
        <v>0</v>
      </c>
      <c r="H477" s="6">
        <f t="shared" si="39"/>
        <v>86</v>
      </c>
    </row>
    <row r="478" spans="1:8" x14ac:dyDescent="0.2">
      <c r="A478" s="1">
        <v>44817</v>
      </c>
      <c r="B478" s="2">
        <v>0.49046296296296293</v>
      </c>
      <c r="C478">
        <v>3.25467</v>
      </c>
      <c r="D478" s="6">
        <f t="shared" si="35"/>
        <v>14.477423093999999</v>
      </c>
      <c r="E478" s="6">
        <f t="shared" si="36"/>
        <v>9.7416469639999992</v>
      </c>
      <c r="F478" s="6">
        <f t="shared" si="37"/>
        <v>2004.3226017814611</v>
      </c>
      <c r="G478" s="6">
        <f t="shared" si="38"/>
        <v>1</v>
      </c>
      <c r="H478" s="6">
        <f t="shared" si="39"/>
        <v>87</v>
      </c>
    </row>
    <row r="479" spans="1:8" x14ac:dyDescent="0.2">
      <c r="A479" s="1">
        <v>44817</v>
      </c>
      <c r="B479" s="2">
        <v>0.49046296296296293</v>
      </c>
      <c r="C479">
        <v>1.0347200000000001</v>
      </c>
      <c r="D479" s="6">
        <f t="shared" si="35"/>
        <v>4.6026415040000002</v>
      </c>
      <c r="E479" s="6">
        <f t="shared" si="36"/>
        <v>9.7416469639999992</v>
      </c>
      <c r="F479" s="6">
        <f t="shared" si="37"/>
        <v>1921.3506541241611</v>
      </c>
      <c r="G479" s="6" t="b">
        <f t="shared" si="38"/>
        <v>0</v>
      </c>
      <c r="H479" s="6">
        <f t="shared" si="39"/>
        <v>87</v>
      </c>
    </row>
    <row r="480" spans="1:8" x14ac:dyDescent="0.2">
      <c r="A480" s="1">
        <v>44817</v>
      </c>
      <c r="B480" s="2">
        <v>0.49046296296296293</v>
      </c>
      <c r="C480">
        <v>2.2806700000000002</v>
      </c>
      <c r="D480" s="6">
        <f t="shared" si="35"/>
        <v>10.144876294000001</v>
      </c>
      <c r="E480" s="6">
        <f t="shared" si="36"/>
        <v>9.7416469639999992</v>
      </c>
      <c r="F480" s="6">
        <f t="shared" si="37"/>
        <v>2014.467478075461</v>
      </c>
      <c r="G480" s="6" t="b">
        <f t="shared" si="38"/>
        <v>0</v>
      </c>
      <c r="H480" s="6">
        <f t="shared" si="39"/>
        <v>87</v>
      </c>
    </row>
    <row r="481" spans="1:8" x14ac:dyDescent="0.2">
      <c r="A481" s="1">
        <v>44817</v>
      </c>
      <c r="B481" s="2">
        <v>0.49047453703703708</v>
      </c>
      <c r="C481">
        <v>1.4159900000000001</v>
      </c>
      <c r="D481" s="6">
        <f t="shared" si="35"/>
        <v>6.2986067180000003</v>
      </c>
      <c r="E481" s="6">
        <f t="shared" si="36"/>
        <v>4.5983990332499998</v>
      </c>
      <c r="F481" s="6">
        <f t="shared" si="37"/>
        <v>1927.6492608421611</v>
      </c>
      <c r="G481" s="6" t="b">
        <f t="shared" si="38"/>
        <v>0</v>
      </c>
      <c r="H481" s="6">
        <f t="shared" si="39"/>
        <v>87</v>
      </c>
    </row>
    <row r="482" spans="1:8" x14ac:dyDescent="0.2">
      <c r="A482" s="1">
        <v>44817</v>
      </c>
      <c r="B482" s="2">
        <v>0.49047453703703708</v>
      </c>
      <c r="C482">
        <v>0.57930000000000004</v>
      </c>
      <c r="D482" s="6">
        <f t="shared" si="35"/>
        <v>2.5768422600000003</v>
      </c>
      <c r="E482" s="6">
        <f t="shared" si="36"/>
        <v>4.5983990332499998</v>
      </c>
      <c r="F482" s="6">
        <f t="shared" si="37"/>
        <v>2017.044320335461</v>
      </c>
      <c r="G482" s="6" t="b">
        <f t="shared" si="38"/>
        <v>0</v>
      </c>
      <c r="H482" s="6">
        <f t="shared" si="39"/>
        <v>87</v>
      </c>
    </row>
    <row r="483" spans="1:8" x14ac:dyDescent="0.2">
      <c r="A483" s="1">
        <v>44817</v>
      </c>
      <c r="B483" s="2">
        <v>0.49047453703703708</v>
      </c>
      <c r="C483">
        <v>1.4333499999999999</v>
      </c>
      <c r="D483" s="6">
        <f t="shared" si="35"/>
        <v>6.3758274699999991</v>
      </c>
      <c r="E483" s="6">
        <f t="shared" si="36"/>
        <v>4.5983990332499998</v>
      </c>
      <c r="F483" s="6">
        <f t="shared" si="37"/>
        <v>1934.0250883121612</v>
      </c>
      <c r="G483" s="6" t="b">
        <f t="shared" si="38"/>
        <v>0</v>
      </c>
      <c r="H483" s="6">
        <f t="shared" si="39"/>
        <v>87</v>
      </c>
    </row>
    <row r="484" spans="1:8" x14ac:dyDescent="0.2">
      <c r="A484" s="1">
        <v>44817</v>
      </c>
      <c r="B484" s="2">
        <v>0.49047453703703708</v>
      </c>
      <c r="C484">
        <v>0.70642499999999997</v>
      </c>
      <c r="D484" s="6">
        <f t="shared" si="35"/>
        <v>3.1423196849999999</v>
      </c>
      <c r="E484" s="6">
        <f t="shared" si="36"/>
        <v>4.5983990332499998</v>
      </c>
      <c r="F484" s="6">
        <f t="shared" si="37"/>
        <v>2020.186640020461</v>
      </c>
      <c r="G484" s="6" t="b">
        <f t="shared" si="38"/>
        <v>0</v>
      </c>
      <c r="H484" s="6">
        <f t="shared" si="39"/>
        <v>87</v>
      </c>
    </row>
    <row r="485" spans="1:8" x14ac:dyDescent="0.2">
      <c r="A485" s="1">
        <v>44817</v>
      </c>
      <c r="B485" s="2">
        <v>0.49048611111111112</v>
      </c>
      <c r="C485">
        <v>0.31701000000000001</v>
      </c>
      <c r="D485" s="6">
        <f t="shared" si="35"/>
        <v>1.4101238819999999</v>
      </c>
      <c r="E485" s="6">
        <f t="shared" si="36"/>
        <v>1.9080843032999999</v>
      </c>
      <c r="F485" s="6">
        <f t="shared" si="37"/>
        <v>1935.4352121941613</v>
      </c>
      <c r="G485" s="6" t="b">
        <f t="shared" si="38"/>
        <v>0</v>
      </c>
      <c r="H485" s="6">
        <f t="shared" si="39"/>
        <v>87</v>
      </c>
    </row>
    <row r="486" spans="1:8" x14ac:dyDescent="0.2">
      <c r="A486" s="1">
        <v>44817</v>
      </c>
      <c r="B486" s="2">
        <v>0.49048611111111112</v>
      </c>
      <c r="C486">
        <v>0.788053</v>
      </c>
      <c r="D486" s="6">
        <f t="shared" si="35"/>
        <v>3.5054173546</v>
      </c>
      <c r="E486" s="6">
        <f t="shared" si="36"/>
        <v>1.9080843032999999</v>
      </c>
      <c r="F486" s="6">
        <f t="shared" si="37"/>
        <v>2023.692057375061</v>
      </c>
      <c r="G486" s="6" t="b">
        <f t="shared" si="38"/>
        <v>0</v>
      </c>
      <c r="H486" s="6">
        <f t="shared" si="39"/>
        <v>87</v>
      </c>
    </row>
    <row r="487" spans="1:8" x14ac:dyDescent="0.2">
      <c r="A487" s="1">
        <v>44817</v>
      </c>
      <c r="B487" s="2">
        <v>0.49048611111111112</v>
      </c>
      <c r="C487">
        <v>0.19054699999999999</v>
      </c>
      <c r="D487" s="6">
        <f t="shared" si="35"/>
        <v>0.84759116540000001</v>
      </c>
      <c r="E487" s="6">
        <f t="shared" si="36"/>
        <v>1.9080843032999999</v>
      </c>
      <c r="F487" s="6">
        <f t="shared" si="37"/>
        <v>1936.2828033595613</v>
      </c>
      <c r="G487" s="6" t="b">
        <f t="shared" si="38"/>
        <v>0</v>
      </c>
      <c r="H487" s="6">
        <f t="shared" si="39"/>
        <v>87</v>
      </c>
    </row>
    <row r="488" spans="1:8" x14ac:dyDescent="0.2">
      <c r="A488" s="1">
        <v>44817</v>
      </c>
      <c r="B488" s="2">
        <v>0.49048611111111112</v>
      </c>
      <c r="C488">
        <v>0.42021599999999998</v>
      </c>
      <c r="D488" s="6">
        <f t="shared" si="35"/>
        <v>1.8692048111999999</v>
      </c>
      <c r="E488" s="6">
        <f t="shared" si="36"/>
        <v>1.9080843032999999</v>
      </c>
      <c r="F488" s="6">
        <f t="shared" si="37"/>
        <v>2025.561262186261</v>
      </c>
      <c r="G488" s="6" t="b">
        <f t="shared" si="38"/>
        <v>0</v>
      </c>
      <c r="H488" s="6">
        <f t="shared" si="39"/>
        <v>87</v>
      </c>
    </row>
    <row r="489" spans="1:8" x14ac:dyDescent="0.2">
      <c r="A489" s="1">
        <v>44817</v>
      </c>
      <c r="B489" s="2">
        <v>0.49049768518518522</v>
      </c>
      <c r="C489">
        <v>0.52500000000000002</v>
      </c>
      <c r="D489" s="6">
        <f t="shared" si="35"/>
        <v>2.335305</v>
      </c>
      <c r="E489" s="6">
        <f t="shared" si="36"/>
        <v>2.0469646692400003</v>
      </c>
      <c r="F489" s="6">
        <f t="shared" si="37"/>
        <v>1938.6181083595613</v>
      </c>
      <c r="G489" s="6" t="b">
        <f t="shared" si="38"/>
        <v>0</v>
      </c>
      <c r="H489" s="6">
        <f t="shared" si="39"/>
        <v>87</v>
      </c>
    </row>
    <row r="490" spans="1:8" x14ac:dyDescent="0.2">
      <c r="A490" s="1">
        <v>44817</v>
      </c>
      <c r="B490" s="2">
        <v>0.49049768518518522</v>
      </c>
      <c r="C490">
        <v>7.0292800000000003E-2</v>
      </c>
      <c r="D490" s="6">
        <f t="shared" si="35"/>
        <v>0.31267643296000003</v>
      </c>
      <c r="E490" s="6">
        <f t="shared" si="36"/>
        <v>2.0469646692400003</v>
      </c>
      <c r="F490" s="6">
        <f t="shared" si="37"/>
        <v>2025.873938619221</v>
      </c>
      <c r="G490" s="6" t="b">
        <f t="shared" si="38"/>
        <v>0</v>
      </c>
      <c r="H490" s="6">
        <f t="shared" si="39"/>
        <v>87</v>
      </c>
    </row>
    <row r="491" spans="1:8" x14ac:dyDescent="0.2">
      <c r="A491" s="1">
        <v>44817</v>
      </c>
      <c r="B491" s="2">
        <v>0.49049768518518522</v>
      </c>
      <c r="C491">
        <v>0.85853699999999999</v>
      </c>
      <c r="D491" s="6">
        <f t="shared" si="35"/>
        <v>3.8189442834</v>
      </c>
      <c r="E491" s="6">
        <f t="shared" si="36"/>
        <v>2.0469646692400003</v>
      </c>
      <c r="F491" s="6">
        <f t="shared" si="37"/>
        <v>1942.4370526429614</v>
      </c>
      <c r="G491" s="6" t="b">
        <f t="shared" si="38"/>
        <v>0</v>
      </c>
      <c r="H491" s="6">
        <f t="shared" si="39"/>
        <v>87</v>
      </c>
    </row>
    <row r="492" spans="1:8" x14ac:dyDescent="0.2">
      <c r="A492" s="1">
        <v>44817</v>
      </c>
      <c r="B492" s="2">
        <v>0.49049768518518522</v>
      </c>
      <c r="C492">
        <v>0.38688299999999998</v>
      </c>
      <c r="D492" s="6">
        <f t="shared" si="35"/>
        <v>1.7209329605999999</v>
      </c>
      <c r="E492" s="6">
        <f t="shared" si="36"/>
        <v>2.0469646692400003</v>
      </c>
      <c r="F492" s="6">
        <f t="shared" si="37"/>
        <v>2027.5948715798211</v>
      </c>
      <c r="G492" s="6" t="b">
        <f t="shared" si="38"/>
        <v>0</v>
      </c>
      <c r="H492" s="6">
        <f t="shared" si="39"/>
        <v>87</v>
      </c>
    </row>
    <row r="493" spans="1:8" x14ac:dyDescent="0.2">
      <c r="A493" s="1">
        <v>44817</v>
      </c>
      <c r="B493" s="2">
        <v>0.49050925925925926</v>
      </c>
      <c r="C493">
        <v>1.1371599999999999</v>
      </c>
      <c r="D493" s="6">
        <f t="shared" si="35"/>
        <v>5.0583151119999998</v>
      </c>
      <c r="E493" s="6">
        <f t="shared" si="36"/>
        <v>4.9473295565333331</v>
      </c>
      <c r="F493" s="6">
        <f t="shared" si="37"/>
        <v>1947.4953677549613</v>
      </c>
      <c r="G493" s="6" t="b">
        <f t="shared" si="38"/>
        <v>0</v>
      </c>
      <c r="H493" s="6">
        <f t="shared" si="39"/>
        <v>87</v>
      </c>
    </row>
    <row r="494" spans="1:8" x14ac:dyDescent="0.2">
      <c r="A494" s="1">
        <v>44817</v>
      </c>
      <c r="B494" s="2">
        <v>0.49050925925925926</v>
      </c>
      <c r="C494">
        <v>1.1997100000000001</v>
      </c>
      <c r="D494" s="6">
        <f t="shared" si="35"/>
        <v>5.3365500219999999</v>
      </c>
      <c r="E494" s="6">
        <f t="shared" si="36"/>
        <v>4.9473295565333331</v>
      </c>
      <c r="F494" s="6">
        <f t="shared" si="37"/>
        <v>2032.9314216018211</v>
      </c>
      <c r="G494" s="6" t="b">
        <f t="shared" si="38"/>
        <v>0</v>
      </c>
      <c r="H494" s="6">
        <f t="shared" si="39"/>
        <v>87</v>
      </c>
    </row>
    <row r="495" spans="1:8" x14ac:dyDescent="0.2">
      <c r="A495" s="1">
        <v>44817</v>
      </c>
      <c r="B495" s="2">
        <v>0.49050925925925926</v>
      </c>
      <c r="C495">
        <v>0.99975800000000004</v>
      </c>
      <c r="D495" s="6">
        <f t="shared" si="35"/>
        <v>4.4471235356000003</v>
      </c>
      <c r="E495" s="6">
        <f t="shared" si="36"/>
        <v>4.9473295565333331</v>
      </c>
      <c r="F495" s="6">
        <f t="shared" si="37"/>
        <v>1951.9424912905613</v>
      </c>
      <c r="G495" s="6" t="b">
        <f t="shared" si="38"/>
        <v>0</v>
      </c>
      <c r="H495" s="6">
        <f t="shared" si="39"/>
        <v>87</v>
      </c>
    </row>
    <row r="496" spans="1:8" x14ac:dyDescent="0.2">
      <c r="A496" s="1">
        <v>44817</v>
      </c>
      <c r="B496" s="2">
        <v>0.49052083333333335</v>
      </c>
      <c r="C496">
        <v>1.4884599999999999</v>
      </c>
      <c r="D496" s="6">
        <f t="shared" si="35"/>
        <v>6.6209677719999993</v>
      </c>
      <c r="E496" s="6">
        <f t="shared" si="36"/>
        <v>3.9607084174000002</v>
      </c>
      <c r="F496" s="6">
        <f t="shared" si="37"/>
        <v>2039.5523893738211</v>
      </c>
      <c r="G496" s="6" t="b">
        <f t="shared" si="38"/>
        <v>0</v>
      </c>
      <c r="H496" s="6">
        <f t="shared" si="39"/>
        <v>87</v>
      </c>
    </row>
    <row r="497" spans="1:8" x14ac:dyDescent="0.2">
      <c r="A497" s="1">
        <v>44817</v>
      </c>
      <c r="B497" s="2">
        <v>0.49052083333333335</v>
      </c>
      <c r="C497">
        <v>0.797265</v>
      </c>
      <c r="D497" s="6">
        <f t="shared" si="35"/>
        <v>3.5463941729999999</v>
      </c>
      <c r="E497" s="6">
        <f t="shared" si="36"/>
        <v>3.9607084174000002</v>
      </c>
      <c r="F497" s="6">
        <f t="shared" si="37"/>
        <v>1955.4888854635612</v>
      </c>
      <c r="G497" s="6" t="b">
        <f t="shared" si="38"/>
        <v>0</v>
      </c>
      <c r="H497" s="6">
        <f t="shared" si="39"/>
        <v>87</v>
      </c>
    </row>
    <row r="498" spans="1:8" x14ac:dyDescent="0.2">
      <c r="A498" s="1">
        <v>44817</v>
      </c>
      <c r="B498" s="2">
        <v>0.49052083333333335</v>
      </c>
      <c r="C498">
        <v>0.317824</v>
      </c>
      <c r="D498" s="6">
        <f t="shared" si="35"/>
        <v>1.4137447167999999</v>
      </c>
      <c r="E498" s="6">
        <f t="shared" si="36"/>
        <v>3.9607084174000002</v>
      </c>
      <c r="F498" s="6">
        <f t="shared" si="37"/>
        <v>2040.9661340906212</v>
      </c>
      <c r="G498" s="6" t="b">
        <f t="shared" si="38"/>
        <v>0</v>
      </c>
      <c r="H498" s="6">
        <f t="shared" si="39"/>
        <v>87</v>
      </c>
    </row>
    <row r="499" spans="1:8" x14ac:dyDescent="0.2">
      <c r="A499" s="1">
        <v>44817</v>
      </c>
      <c r="B499" s="2">
        <v>0.49052083333333335</v>
      </c>
      <c r="C499">
        <v>0.95807900000000001</v>
      </c>
      <c r="D499" s="6">
        <f t="shared" si="35"/>
        <v>4.2617270078000002</v>
      </c>
      <c r="E499" s="6">
        <f t="shared" si="36"/>
        <v>3.9607084174000002</v>
      </c>
      <c r="F499" s="6">
        <f t="shared" si="37"/>
        <v>1959.7506124713611</v>
      </c>
      <c r="G499" s="6" t="b">
        <f t="shared" si="38"/>
        <v>0</v>
      </c>
      <c r="H499" s="6">
        <f t="shared" si="39"/>
        <v>87</v>
      </c>
    </row>
    <row r="500" spans="1:8" x14ac:dyDescent="0.2">
      <c r="A500" s="1">
        <v>44817</v>
      </c>
      <c r="B500" s="2">
        <v>0.49053240740740739</v>
      </c>
      <c r="C500">
        <v>0.112023</v>
      </c>
      <c r="D500" s="6">
        <f t="shared" si="35"/>
        <v>0.49830070859999998</v>
      </c>
      <c r="E500" s="6">
        <f t="shared" si="36"/>
        <v>1.9526196816999999</v>
      </c>
      <c r="F500" s="6">
        <f t="shared" si="37"/>
        <v>2041.4644347992212</v>
      </c>
      <c r="G500" s="6" t="b">
        <f t="shared" si="38"/>
        <v>0</v>
      </c>
      <c r="H500" s="6">
        <f t="shared" si="39"/>
        <v>87</v>
      </c>
    </row>
    <row r="501" spans="1:8" x14ac:dyDescent="0.2">
      <c r="A501" s="1">
        <v>44817</v>
      </c>
      <c r="B501" s="2">
        <v>0.49053240740740739</v>
      </c>
      <c r="C501">
        <v>1.0201100000000001</v>
      </c>
      <c r="D501" s="6">
        <f t="shared" si="35"/>
        <v>4.5376533019999998</v>
      </c>
      <c r="E501" s="6">
        <f t="shared" si="36"/>
        <v>1.9526196816999999</v>
      </c>
      <c r="F501" s="6">
        <f t="shared" si="37"/>
        <v>1964.2882657733612</v>
      </c>
      <c r="G501" s="6" t="b">
        <f t="shared" si="38"/>
        <v>0</v>
      </c>
      <c r="H501" s="6">
        <f t="shared" si="39"/>
        <v>87</v>
      </c>
    </row>
    <row r="502" spans="1:8" x14ac:dyDescent="0.2">
      <c r="A502" s="1">
        <v>44817</v>
      </c>
      <c r="B502" s="2">
        <v>0.49053240740740739</v>
      </c>
      <c r="C502">
        <v>0.18973300000000001</v>
      </c>
      <c r="D502" s="6">
        <f t="shared" si="35"/>
        <v>0.84397033060000004</v>
      </c>
      <c r="E502" s="6">
        <f t="shared" si="36"/>
        <v>1.9526196816999999</v>
      </c>
      <c r="F502" s="6">
        <f t="shared" si="37"/>
        <v>2042.3084051298213</v>
      </c>
      <c r="G502" s="6" t="b">
        <f t="shared" si="38"/>
        <v>0</v>
      </c>
      <c r="H502" s="6">
        <f t="shared" si="39"/>
        <v>87</v>
      </c>
    </row>
    <row r="503" spans="1:8" x14ac:dyDescent="0.2">
      <c r="A503" s="1">
        <v>44817</v>
      </c>
      <c r="B503" s="2">
        <v>0.49053240740740739</v>
      </c>
      <c r="C503">
        <v>0.434008</v>
      </c>
      <c r="D503" s="6">
        <f t="shared" si="35"/>
        <v>1.9305543856</v>
      </c>
      <c r="E503" s="6">
        <f t="shared" si="36"/>
        <v>1.9526196816999999</v>
      </c>
      <c r="F503" s="6">
        <f t="shared" si="37"/>
        <v>1966.2188201589613</v>
      </c>
      <c r="G503" s="6" t="b">
        <f t="shared" si="38"/>
        <v>0</v>
      </c>
      <c r="H503" s="6">
        <f t="shared" si="39"/>
        <v>87</v>
      </c>
    </row>
    <row r="504" spans="1:8" x14ac:dyDescent="0.2">
      <c r="A504" s="1">
        <v>44817</v>
      </c>
      <c r="B504" s="2">
        <v>0.49054398148148143</v>
      </c>
      <c r="C504">
        <v>0.51085199999999997</v>
      </c>
      <c r="D504" s="6">
        <f t="shared" si="35"/>
        <v>2.2723718663999999</v>
      </c>
      <c r="E504" s="6">
        <f t="shared" si="36"/>
        <v>1.8743002243</v>
      </c>
      <c r="F504" s="6">
        <f t="shared" si="37"/>
        <v>2044.5807769962212</v>
      </c>
      <c r="G504" s="6" t="b">
        <f t="shared" si="38"/>
        <v>0</v>
      </c>
      <c r="H504" s="6">
        <f t="shared" si="39"/>
        <v>87</v>
      </c>
    </row>
    <row r="505" spans="1:8" x14ac:dyDescent="0.2">
      <c r="A505" s="1">
        <v>44817</v>
      </c>
      <c r="B505" s="2">
        <v>0.49054398148148143</v>
      </c>
      <c r="C505">
        <v>0.430344</v>
      </c>
      <c r="D505" s="6">
        <f t="shared" si="35"/>
        <v>1.9142561808</v>
      </c>
      <c r="E505" s="6">
        <f t="shared" si="36"/>
        <v>1.8743002243</v>
      </c>
      <c r="F505" s="6">
        <f t="shared" si="37"/>
        <v>1968.1330763397614</v>
      </c>
      <c r="G505" s="6" t="b">
        <f t="shared" si="38"/>
        <v>0</v>
      </c>
      <c r="H505" s="6">
        <f t="shared" si="39"/>
        <v>87</v>
      </c>
    </row>
    <row r="506" spans="1:8" x14ac:dyDescent="0.2">
      <c r="A506" s="1">
        <v>44817</v>
      </c>
      <c r="B506" s="2">
        <v>0.49054398148148143</v>
      </c>
      <c r="C506">
        <v>0.61293900000000001</v>
      </c>
      <c r="D506" s="6">
        <f t="shared" si="35"/>
        <v>2.7264752597999999</v>
      </c>
      <c r="E506" s="6">
        <f t="shared" si="36"/>
        <v>1.8743002243</v>
      </c>
      <c r="F506" s="6">
        <f t="shared" si="37"/>
        <v>2047.3072522560212</v>
      </c>
      <c r="G506" s="6" t="b">
        <f t="shared" si="38"/>
        <v>0</v>
      </c>
      <c r="H506" s="6">
        <f t="shared" si="39"/>
        <v>87</v>
      </c>
    </row>
    <row r="507" spans="1:8" x14ac:dyDescent="0.2">
      <c r="A507" s="1">
        <v>44817</v>
      </c>
      <c r="B507" s="2">
        <v>0.49054398148148143</v>
      </c>
      <c r="C507">
        <v>0.13131100000000001</v>
      </c>
      <c r="D507" s="6">
        <f t="shared" si="35"/>
        <v>0.58409759020000007</v>
      </c>
      <c r="E507" s="6">
        <f t="shared" si="36"/>
        <v>1.8743002243</v>
      </c>
      <c r="F507" s="6">
        <f t="shared" si="37"/>
        <v>1968.7171739299613</v>
      </c>
      <c r="G507" s="6" t="b">
        <f t="shared" si="38"/>
        <v>0</v>
      </c>
      <c r="H507" s="6">
        <f t="shared" si="39"/>
        <v>87</v>
      </c>
    </row>
    <row r="508" spans="1:8" x14ac:dyDescent="0.2">
      <c r="A508" s="1">
        <v>44817</v>
      </c>
      <c r="B508" s="2">
        <v>0.49055555555555558</v>
      </c>
      <c r="C508">
        <v>0.126883</v>
      </c>
      <c r="D508" s="6">
        <f t="shared" si="35"/>
        <v>0.5644009606</v>
      </c>
      <c r="E508" s="6">
        <f t="shared" si="36"/>
        <v>-0.41329708933333337</v>
      </c>
      <c r="F508" s="6">
        <f t="shared" si="37"/>
        <v>2047.8716532166213</v>
      </c>
      <c r="G508" s="6" t="b">
        <f t="shared" si="38"/>
        <v>0</v>
      </c>
      <c r="H508" s="6">
        <f t="shared" si="39"/>
        <v>87</v>
      </c>
    </row>
    <row r="509" spans="1:8" x14ac:dyDescent="0.2">
      <c r="A509" s="1">
        <v>44817</v>
      </c>
      <c r="B509" s="2">
        <v>0.49055555555555558</v>
      </c>
      <c r="C509">
        <v>-0.19500000000000001</v>
      </c>
      <c r="D509" s="6">
        <f t="shared" si="35"/>
        <v>-0.86739900000000003</v>
      </c>
      <c r="E509" s="6">
        <f t="shared" si="36"/>
        <v>-0.41329708933333337</v>
      </c>
      <c r="F509" s="6">
        <f t="shared" si="37"/>
        <v>1968.7171739299613</v>
      </c>
      <c r="G509" s="6" t="b">
        <f t="shared" si="38"/>
        <v>0</v>
      </c>
      <c r="H509" s="6">
        <f t="shared" si="39"/>
        <v>87</v>
      </c>
    </row>
    <row r="510" spans="1:8" x14ac:dyDescent="0.2">
      <c r="A510" s="1">
        <v>44817</v>
      </c>
      <c r="B510" s="2">
        <v>0.49055555555555558</v>
      </c>
      <c r="C510">
        <v>-0.210623</v>
      </c>
      <c r="D510" s="6">
        <f t="shared" si="35"/>
        <v>-0.93689322860000002</v>
      </c>
      <c r="E510" s="6">
        <f t="shared" si="36"/>
        <v>-0.41329708933333337</v>
      </c>
      <c r="F510" s="6">
        <f t="shared" si="37"/>
        <v>2047.8716532166213</v>
      </c>
      <c r="G510" s="6" t="b">
        <f t="shared" si="38"/>
        <v>0</v>
      </c>
      <c r="H510" s="6">
        <f t="shared" si="39"/>
        <v>87</v>
      </c>
    </row>
    <row r="511" spans="1:8" x14ac:dyDescent="0.2">
      <c r="A511" s="1">
        <v>44817</v>
      </c>
      <c r="B511" s="2">
        <v>0.49056712962962962</v>
      </c>
      <c r="C511">
        <v>-0.20069899999999999</v>
      </c>
      <c r="D511" s="6">
        <f t="shared" si="35"/>
        <v>-0.89274929179999996</v>
      </c>
      <c r="E511" s="6">
        <f t="shared" si="36"/>
        <v>-0.83853463019999996</v>
      </c>
      <c r="F511" s="6">
        <f t="shared" si="37"/>
        <v>1968.7171739299613</v>
      </c>
      <c r="G511" s="6" t="b">
        <f t="shared" si="38"/>
        <v>0</v>
      </c>
      <c r="H511" s="6">
        <f t="shared" si="39"/>
        <v>87</v>
      </c>
    </row>
    <row r="512" spans="1:8" x14ac:dyDescent="0.2">
      <c r="A512" s="1">
        <v>44817</v>
      </c>
      <c r="B512" s="2">
        <v>0.49056712962962962</v>
      </c>
      <c r="C512">
        <v>-0.205178</v>
      </c>
      <c r="D512" s="6">
        <f t="shared" si="35"/>
        <v>-0.91267277959999993</v>
      </c>
      <c r="E512" s="6">
        <f t="shared" si="36"/>
        <v>-0.83853463019999996</v>
      </c>
      <c r="F512" s="6">
        <f t="shared" si="37"/>
        <v>2047.8716532166213</v>
      </c>
      <c r="G512" s="6" t="b">
        <f t="shared" si="38"/>
        <v>0</v>
      </c>
      <c r="H512" s="6">
        <f t="shared" si="39"/>
        <v>87</v>
      </c>
    </row>
    <row r="513" spans="1:8" x14ac:dyDescent="0.2">
      <c r="A513" s="1">
        <v>44817</v>
      </c>
      <c r="B513" s="2">
        <v>0.49056712962962962</v>
      </c>
      <c r="C513">
        <v>-0.15581400000000001</v>
      </c>
      <c r="D513" s="6">
        <f t="shared" si="35"/>
        <v>-0.69309183480000003</v>
      </c>
      <c r="E513" s="6">
        <f t="shared" si="36"/>
        <v>-0.83853463019999996</v>
      </c>
      <c r="F513" s="6">
        <f t="shared" si="37"/>
        <v>1968.7171739299613</v>
      </c>
      <c r="G513" s="6" t="b">
        <f t="shared" si="38"/>
        <v>0</v>
      </c>
      <c r="H513" s="6">
        <f t="shared" si="39"/>
        <v>87</v>
      </c>
    </row>
    <row r="514" spans="1:8" x14ac:dyDescent="0.2">
      <c r="A514" s="1">
        <v>44817</v>
      </c>
      <c r="B514" s="2">
        <v>0.49056712962962962</v>
      </c>
      <c r="C514">
        <v>-0.192353</v>
      </c>
      <c r="D514" s="6">
        <f t="shared" si="35"/>
        <v>-0.85562461459999994</v>
      </c>
      <c r="E514" s="6">
        <f t="shared" si="36"/>
        <v>-0.83853463019999996</v>
      </c>
      <c r="F514" s="6">
        <f t="shared" si="37"/>
        <v>2047.8716532166213</v>
      </c>
      <c r="G514" s="6" t="b">
        <f t="shared" si="38"/>
        <v>0</v>
      </c>
      <c r="H514" s="6">
        <f t="shared" si="39"/>
        <v>87</v>
      </c>
    </row>
    <row r="515" spans="1:8" x14ac:dyDescent="0.2">
      <c r="A515" s="1">
        <v>44817</v>
      </c>
      <c r="B515" s="2">
        <v>0.49057870370370371</v>
      </c>
      <c r="C515">
        <v>-0.188587</v>
      </c>
      <c r="D515" s="6">
        <f t="shared" si="35"/>
        <v>-0.83887269340000004</v>
      </c>
      <c r="E515" s="6">
        <f t="shared" si="36"/>
        <v>-0.92274461644999994</v>
      </c>
      <c r="F515" s="6">
        <f t="shared" si="37"/>
        <v>1968.7171739299613</v>
      </c>
      <c r="G515" s="6" t="b">
        <f t="shared" si="38"/>
        <v>0</v>
      </c>
      <c r="H515" s="6">
        <f t="shared" si="39"/>
        <v>87</v>
      </c>
    </row>
    <row r="516" spans="1:8" x14ac:dyDescent="0.2">
      <c r="A516" s="1">
        <v>44817</v>
      </c>
      <c r="B516" s="2">
        <v>0.49057870370370371</v>
      </c>
      <c r="C516">
        <v>-0.237646</v>
      </c>
      <c r="D516" s="6">
        <f t="shared" si="35"/>
        <v>-1.0570969371999999</v>
      </c>
      <c r="E516" s="6">
        <f t="shared" si="36"/>
        <v>-0.92274461644999994</v>
      </c>
      <c r="F516" s="6">
        <f t="shared" si="37"/>
        <v>2047.8716532166213</v>
      </c>
      <c r="G516" s="6" t="b">
        <f t="shared" si="38"/>
        <v>0</v>
      </c>
      <c r="H516" s="6">
        <f t="shared" si="39"/>
        <v>87</v>
      </c>
    </row>
    <row r="517" spans="1:8" x14ac:dyDescent="0.2">
      <c r="A517" s="1">
        <v>44817</v>
      </c>
      <c r="B517" s="2">
        <v>0.49057870370370371</v>
      </c>
      <c r="C517">
        <v>-0.199071</v>
      </c>
      <c r="D517" s="6">
        <f t="shared" ref="D517:D580" si="40">C517*4.4482</f>
        <v>-0.88550762220000001</v>
      </c>
      <c r="E517" s="6">
        <f t="shared" ref="E517:E580" si="41">AVERAGEIF($B$4:$B$1135,B517,$D$4:$D$1135)</f>
        <v>-0.92274461644999994</v>
      </c>
      <c r="F517" s="6">
        <f t="shared" ref="F517:F580" si="42">IF(D517&gt;0,D517+F515, F515)</f>
        <v>1968.7171739299613</v>
      </c>
      <c r="G517" s="6" t="b">
        <f t="shared" ref="G517:G580" si="43">IF(D517&gt;13.345,1)</f>
        <v>0</v>
      </c>
      <c r="H517" s="6">
        <f t="shared" ref="H517:H580" si="44">IF(D517&gt;13.345,H516+1,H516)</f>
        <v>87</v>
      </c>
    </row>
    <row r="518" spans="1:8" x14ac:dyDescent="0.2">
      <c r="A518" s="1">
        <v>44817</v>
      </c>
      <c r="B518" s="2">
        <v>0.49057870370370371</v>
      </c>
      <c r="C518">
        <v>-0.20446500000000001</v>
      </c>
      <c r="D518" s="6">
        <f t="shared" si="40"/>
        <v>-0.90950121299999998</v>
      </c>
      <c r="E518" s="6">
        <f t="shared" si="41"/>
        <v>-0.92274461644999994</v>
      </c>
      <c r="F518" s="6">
        <f t="shared" si="42"/>
        <v>2047.8716532166213</v>
      </c>
      <c r="G518" s="6" t="b">
        <f t="shared" si="43"/>
        <v>0</v>
      </c>
      <c r="H518" s="6">
        <f t="shared" si="44"/>
        <v>87</v>
      </c>
    </row>
    <row r="519" spans="1:8" x14ac:dyDescent="0.2">
      <c r="A519" s="1">
        <v>44817</v>
      </c>
      <c r="B519" s="2">
        <v>0.49059027777777775</v>
      </c>
      <c r="C519">
        <v>-0.19489799999999999</v>
      </c>
      <c r="D519" s="6">
        <f t="shared" si="40"/>
        <v>-0.86694528359999989</v>
      </c>
      <c r="E519" s="6">
        <f t="shared" si="41"/>
        <v>-0.69773241944999997</v>
      </c>
      <c r="F519" s="6">
        <f t="shared" si="42"/>
        <v>1968.7171739299613</v>
      </c>
      <c r="G519" s="6" t="b">
        <f t="shared" si="43"/>
        <v>0</v>
      </c>
      <c r="H519" s="6">
        <f t="shared" si="44"/>
        <v>87</v>
      </c>
    </row>
    <row r="520" spans="1:8" x14ac:dyDescent="0.2">
      <c r="A520" s="1">
        <v>44817</v>
      </c>
      <c r="B520" s="2">
        <v>0.49059027777777775</v>
      </c>
      <c r="C520">
        <v>-0.16517799999999999</v>
      </c>
      <c r="D520" s="6">
        <f t="shared" si="40"/>
        <v>-0.73474477959999995</v>
      </c>
      <c r="E520" s="6">
        <f t="shared" si="41"/>
        <v>-0.69773241944999997</v>
      </c>
      <c r="F520" s="6">
        <f t="shared" si="42"/>
        <v>2047.8716532166213</v>
      </c>
      <c r="G520" s="6" t="b">
        <f t="shared" si="43"/>
        <v>0</v>
      </c>
      <c r="H520" s="6">
        <f t="shared" si="44"/>
        <v>87</v>
      </c>
    </row>
    <row r="521" spans="1:8" x14ac:dyDescent="0.2">
      <c r="A521" s="1">
        <v>44817</v>
      </c>
      <c r="B521" s="2">
        <v>0.49059027777777775</v>
      </c>
      <c r="C521">
        <v>-0.15159</v>
      </c>
      <c r="D521" s="6">
        <f t="shared" si="40"/>
        <v>-0.67430263800000001</v>
      </c>
      <c r="E521" s="6">
        <f t="shared" si="41"/>
        <v>-0.69773241944999997</v>
      </c>
      <c r="F521" s="6">
        <f t="shared" si="42"/>
        <v>1968.7171739299613</v>
      </c>
      <c r="G521" s="6" t="b">
        <f t="shared" si="43"/>
        <v>0</v>
      </c>
      <c r="H521" s="6">
        <f t="shared" si="44"/>
        <v>87</v>
      </c>
    </row>
    <row r="522" spans="1:8" x14ac:dyDescent="0.2">
      <c r="A522" s="1">
        <v>44817</v>
      </c>
      <c r="B522" s="2">
        <v>0.49059027777777775</v>
      </c>
      <c r="C522">
        <v>-0.115763</v>
      </c>
      <c r="D522" s="6">
        <f t="shared" si="40"/>
        <v>-0.51493697660000004</v>
      </c>
      <c r="E522" s="6">
        <f t="shared" si="41"/>
        <v>-0.69773241944999997</v>
      </c>
      <c r="F522" s="6">
        <f t="shared" si="42"/>
        <v>2047.8716532166213</v>
      </c>
      <c r="G522" s="6" t="b">
        <f t="shared" si="43"/>
        <v>0</v>
      </c>
      <c r="H522" s="6">
        <f t="shared" si="44"/>
        <v>87</v>
      </c>
    </row>
    <row r="523" spans="1:8" x14ac:dyDescent="0.2">
      <c r="A523" s="1">
        <v>44817</v>
      </c>
      <c r="B523" s="2">
        <v>0.49060185185185184</v>
      </c>
      <c r="C523">
        <v>-8.7874999999999995E-2</v>
      </c>
      <c r="D523" s="6">
        <f t="shared" si="40"/>
        <v>-0.39088557499999999</v>
      </c>
      <c r="E523" s="6">
        <f t="shared" si="41"/>
        <v>-0.32146503824666667</v>
      </c>
      <c r="F523" s="6">
        <f t="shared" si="42"/>
        <v>1968.7171739299613</v>
      </c>
      <c r="G523" s="6" t="b">
        <f t="shared" si="43"/>
        <v>0</v>
      </c>
      <c r="H523" s="6">
        <f t="shared" si="44"/>
        <v>87</v>
      </c>
    </row>
    <row r="524" spans="1:8" x14ac:dyDescent="0.2">
      <c r="A524" s="1">
        <v>44817</v>
      </c>
      <c r="B524" s="2">
        <v>0.49060185185185184</v>
      </c>
      <c r="C524">
        <v>-7.1539099999999994E-2</v>
      </c>
      <c r="D524" s="6">
        <f t="shared" si="40"/>
        <v>-0.31822022461999999</v>
      </c>
      <c r="E524" s="6">
        <f t="shared" si="41"/>
        <v>-0.32146503824666667</v>
      </c>
      <c r="F524" s="6">
        <f t="shared" si="42"/>
        <v>2047.8716532166213</v>
      </c>
      <c r="G524" s="6" t="b">
        <f t="shared" si="43"/>
        <v>0</v>
      </c>
      <c r="H524" s="6">
        <f t="shared" si="44"/>
        <v>87</v>
      </c>
    </row>
    <row r="525" spans="1:8" x14ac:dyDescent="0.2">
      <c r="A525" s="1">
        <v>44817</v>
      </c>
      <c r="B525" s="2">
        <v>0.49060185185185184</v>
      </c>
      <c r="C525">
        <v>-5.7391600000000001E-2</v>
      </c>
      <c r="D525" s="6">
        <f t="shared" si="40"/>
        <v>-0.25528931512000003</v>
      </c>
      <c r="E525" s="6">
        <f t="shared" si="41"/>
        <v>-0.32146503824666667</v>
      </c>
      <c r="F525" s="6">
        <f t="shared" si="42"/>
        <v>1968.7171739299613</v>
      </c>
      <c r="G525" s="6" t="b">
        <f t="shared" si="43"/>
        <v>0</v>
      </c>
      <c r="H525" s="6">
        <f t="shared" si="44"/>
        <v>87</v>
      </c>
    </row>
    <row r="526" spans="1:8" x14ac:dyDescent="0.2">
      <c r="A526" s="1">
        <v>44817</v>
      </c>
      <c r="B526" s="2">
        <v>0.49061342592592588</v>
      </c>
      <c r="C526">
        <v>-5.3371200000000001E-2</v>
      </c>
      <c r="D526" s="6">
        <f t="shared" si="40"/>
        <v>-0.23740577184</v>
      </c>
      <c r="E526" s="6">
        <f t="shared" si="41"/>
        <v>-0.22523838796999995</v>
      </c>
      <c r="F526" s="6">
        <f t="shared" si="42"/>
        <v>2047.8716532166213</v>
      </c>
      <c r="G526" s="6" t="b">
        <f t="shared" si="43"/>
        <v>0</v>
      </c>
      <c r="H526" s="6">
        <f t="shared" si="44"/>
        <v>87</v>
      </c>
    </row>
    <row r="527" spans="1:8" x14ac:dyDescent="0.2">
      <c r="A527" s="1">
        <v>44817</v>
      </c>
      <c r="B527" s="2">
        <v>0.49061342592592588</v>
      </c>
      <c r="C527">
        <v>-5.9070999999999999E-2</v>
      </c>
      <c r="D527" s="6">
        <f t="shared" si="40"/>
        <v>-0.26275962219999999</v>
      </c>
      <c r="E527" s="6">
        <f t="shared" si="41"/>
        <v>-0.22523838796999995</v>
      </c>
      <c r="F527" s="6">
        <f t="shared" si="42"/>
        <v>1968.7171739299613</v>
      </c>
      <c r="G527" s="6" t="b">
        <f t="shared" si="43"/>
        <v>0</v>
      </c>
      <c r="H527" s="6">
        <f t="shared" si="44"/>
        <v>87</v>
      </c>
    </row>
    <row r="528" spans="1:8" x14ac:dyDescent="0.2">
      <c r="A528" s="1">
        <v>44817</v>
      </c>
      <c r="B528" s="2">
        <v>0.49061342592592588</v>
      </c>
      <c r="C528">
        <v>-4.8231299999999998E-2</v>
      </c>
      <c r="D528" s="6">
        <f t="shared" si="40"/>
        <v>-0.21454246865999999</v>
      </c>
      <c r="E528" s="6">
        <f t="shared" si="41"/>
        <v>-0.22523838796999995</v>
      </c>
      <c r="F528" s="6">
        <f t="shared" si="42"/>
        <v>2047.8716532166213</v>
      </c>
      <c r="G528" s="6" t="b">
        <f t="shared" si="43"/>
        <v>0</v>
      </c>
      <c r="H528" s="6">
        <f t="shared" si="44"/>
        <v>87</v>
      </c>
    </row>
    <row r="529" spans="1:8" x14ac:dyDescent="0.2">
      <c r="A529" s="1">
        <v>44817</v>
      </c>
      <c r="B529" s="2">
        <v>0.49061342592592588</v>
      </c>
      <c r="C529">
        <v>-4.1869900000000002E-2</v>
      </c>
      <c r="D529" s="6">
        <f t="shared" si="40"/>
        <v>-0.18624568918000001</v>
      </c>
      <c r="E529" s="6">
        <f t="shared" si="41"/>
        <v>-0.22523838796999995</v>
      </c>
      <c r="F529" s="6">
        <f t="shared" si="42"/>
        <v>1968.7171739299613</v>
      </c>
      <c r="G529" s="6" t="b">
        <f t="shared" si="43"/>
        <v>0</v>
      </c>
      <c r="H529" s="6">
        <f t="shared" si="44"/>
        <v>87</v>
      </c>
    </row>
    <row r="530" spans="1:8" x14ac:dyDescent="0.2">
      <c r="A530" s="1">
        <v>44817</v>
      </c>
      <c r="B530" s="2">
        <v>0.49062500000000003</v>
      </c>
      <c r="C530">
        <v>-2.4516300000000001E-2</v>
      </c>
      <c r="D530" s="6">
        <f t="shared" si="40"/>
        <v>-0.10905340566000001</v>
      </c>
      <c r="E530" s="6">
        <f t="shared" si="41"/>
        <v>1.6422198375000002E-3</v>
      </c>
      <c r="F530" s="6">
        <f t="shared" si="42"/>
        <v>2047.8716532166213</v>
      </c>
      <c r="G530" s="6" t="b">
        <f t="shared" si="43"/>
        <v>0</v>
      </c>
      <c r="H530" s="6">
        <f t="shared" si="44"/>
        <v>87</v>
      </c>
    </row>
    <row r="531" spans="1:8" x14ac:dyDescent="0.2">
      <c r="A531" s="1">
        <v>44817</v>
      </c>
      <c r="B531" s="2">
        <v>0.49062500000000003</v>
      </c>
      <c r="C531">
        <v>-1.33204E-2</v>
      </c>
      <c r="D531" s="6">
        <f t="shared" si="40"/>
        <v>-5.9251803279999994E-2</v>
      </c>
      <c r="E531" s="6">
        <f t="shared" si="41"/>
        <v>1.6422198375000002E-3</v>
      </c>
      <c r="F531" s="6">
        <f t="shared" si="42"/>
        <v>1968.7171739299613</v>
      </c>
      <c r="G531" s="6" t="b">
        <f t="shared" si="43"/>
        <v>0</v>
      </c>
      <c r="H531" s="6">
        <f t="shared" si="44"/>
        <v>87</v>
      </c>
    </row>
    <row r="532" spans="1:8" x14ac:dyDescent="0.2">
      <c r="A532" s="1">
        <v>44817</v>
      </c>
      <c r="B532" s="2">
        <v>0.49062500000000003</v>
      </c>
      <c r="C532">
        <v>4.8984500000000004E-3</v>
      </c>
      <c r="D532" s="6">
        <f t="shared" si="40"/>
        <v>2.1789285290000002E-2</v>
      </c>
      <c r="E532" s="6">
        <f t="shared" si="41"/>
        <v>1.6422198375000002E-3</v>
      </c>
      <c r="F532" s="6">
        <f t="shared" si="42"/>
        <v>2047.8934425019113</v>
      </c>
      <c r="G532" s="6" t="b">
        <f t="shared" si="43"/>
        <v>0</v>
      </c>
      <c r="H532" s="6">
        <f t="shared" si="44"/>
        <v>87</v>
      </c>
    </row>
    <row r="533" spans="1:8" x14ac:dyDescent="0.2">
      <c r="A533" s="1">
        <v>44817</v>
      </c>
      <c r="B533" s="2">
        <v>0.49062500000000003</v>
      </c>
      <c r="C533">
        <v>3.4415000000000001E-2</v>
      </c>
      <c r="D533" s="6">
        <f t="shared" si="40"/>
        <v>0.15308480299999999</v>
      </c>
      <c r="E533" s="6">
        <f t="shared" si="41"/>
        <v>1.6422198375000002E-3</v>
      </c>
      <c r="F533" s="6">
        <f t="shared" si="42"/>
        <v>1968.8702587329612</v>
      </c>
      <c r="G533" s="6" t="b">
        <f t="shared" si="43"/>
        <v>0</v>
      </c>
      <c r="H533" s="6">
        <f t="shared" si="44"/>
        <v>87</v>
      </c>
    </row>
    <row r="534" spans="1:8" x14ac:dyDescent="0.2">
      <c r="A534" s="1">
        <v>44817</v>
      </c>
      <c r="B534" s="2">
        <v>0.49063657407407407</v>
      </c>
      <c r="C534">
        <v>4.0929E-2</v>
      </c>
      <c r="D534" s="6">
        <f t="shared" si="40"/>
        <v>0.18206037780000001</v>
      </c>
      <c r="E534" s="6">
        <f t="shared" si="41"/>
        <v>0.124222323685</v>
      </c>
      <c r="F534" s="6">
        <f t="shared" si="42"/>
        <v>2048.0755028797112</v>
      </c>
      <c r="G534" s="6" t="b">
        <f t="shared" si="43"/>
        <v>0</v>
      </c>
      <c r="H534" s="6">
        <f t="shared" si="44"/>
        <v>87</v>
      </c>
    </row>
    <row r="535" spans="1:8" x14ac:dyDescent="0.2">
      <c r="A535" s="1">
        <v>44817</v>
      </c>
      <c r="B535" s="2">
        <v>0.49063657407407407</v>
      </c>
      <c r="C535">
        <v>3.6247000000000001E-2</v>
      </c>
      <c r="D535" s="6">
        <f t="shared" si="40"/>
        <v>0.16123390540000002</v>
      </c>
      <c r="E535" s="6">
        <f t="shared" si="41"/>
        <v>0.124222323685</v>
      </c>
      <c r="F535" s="6">
        <f t="shared" si="42"/>
        <v>1969.0314926383612</v>
      </c>
      <c r="G535" s="6" t="b">
        <f t="shared" si="43"/>
        <v>0</v>
      </c>
      <c r="H535" s="6">
        <f t="shared" si="44"/>
        <v>87</v>
      </c>
    </row>
    <row r="536" spans="1:8" x14ac:dyDescent="0.2">
      <c r="A536" s="1">
        <v>44817</v>
      </c>
      <c r="B536" s="2">
        <v>0.49063657407407407</v>
      </c>
      <c r="C536">
        <v>2.0827200000000001E-2</v>
      </c>
      <c r="D536" s="6">
        <f t="shared" si="40"/>
        <v>9.2643551040000008E-2</v>
      </c>
      <c r="E536" s="6">
        <f t="shared" si="41"/>
        <v>0.124222323685</v>
      </c>
      <c r="F536" s="6">
        <f t="shared" si="42"/>
        <v>2048.1681464307512</v>
      </c>
      <c r="G536" s="6" t="b">
        <f t="shared" si="43"/>
        <v>0</v>
      </c>
      <c r="H536" s="6">
        <f t="shared" si="44"/>
        <v>87</v>
      </c>
    </row>
    <row r="537" spans="1:8" x14ac:dyDescent="0.2">
      <c r="A537" s="1">
        <v>44817</v>
      </c>
      <c r="B537" s="2">
        <v>0.49063657407407407</v>
      </c>
      <c r="C537">
        <v>1.3702499999999999E-2</v>
      </c>
      <c r="D537" s="6">
        <f t="shared" si="40"/>
        <v>6.0951460499999999E-2</v>
      </c>
      <c r="E537" s="6">
        <f t="shared" si="41"/>
        <v>0.124222323685</v>
      </c>
      <c r="F537" s="6">
        <f t="shared" si="42"/>
        <v>1969.0924440988613</v>
      </c>
      <c r="G537" s="6" t="b">
        <f t="shared" si="43"/>
        <v>0</v>
      </c>
      <c r="H537" s="6">
        <f t="shared" si="44"/>
        <v>87</v>
      </c>
    </row>
    <row r="538" spans="1:8" x14ac:dyDescent="0.2">
      <c r="A538" s="1">
        <v>44817</v>
      </c>
      <c r="B538" s="2">
        <v>0.49064814814814817</v>
      </c>
      <c r="C538">
        <v>1.5992599999999999E-2</v>
      </c>
      <c r="D538" s="6">
        <f t="shared" si="40"/>
        <v>7.1138283319999995E-2</v>
      </c>
      <c r="E538" s="6">
        <f t="shared" si="41"/>
        <v>8.0570394873333326E-2</v>
      </c>
      <c r="F538" s="6">
        <f t="shared" si="42"/>
        <v>2048.2392847140713</v>
      </c>
      <c r="G538" s="6" t="b">
        <f t="shared" si="43"/>
        <v>0</v>
      </c>
      <c r="H538" s="6">
        <f t="shared" si="44"/>
        <v>87</v>
      </c>
    </row>
    <row r="539" spans="1:8" x14ac:dyDescent="0.2">
      <c r="A539" s="1">
        <v>44817</v>
      </c>
      <c r="B539" s="2">
        <v>0.49064814814814817</v>
      </c>
      <c r="C539">
        <v>2.0114699999999999E-2</v>
      </c>
      <c r="D539" s="6">
        <f t="shared" si="40"/>
        <v>8.9474208539999989E-2</v>
      </c>
      <c r="E539" s="6">
        <f t="shared" si="41"/>
        <v>8.0570394873333326E-2</v>
      </c>
      <c r="F539" s="6">
        <f t="shared" si="42"/>
        <v>1969.1819183074012</v>
      </c>
      <c r="G539" s="6" t="b">
        <f t="shared" si="43"/>
        <v>0</v>
      </c>
      <c r="H539" s="6">
        <f t="shared" si="44"/>
        <v>87</v>
      </c>
    </row>
    <row r="540" spans="1:8" x14ac:dyDescent="0.2">
      <c r="A540" s="1">
        <v>44817</v>
      </c>
      <c r="B540" s="2">
        <v>0.49064814814814817</v>
      </c>
      <c r="C540">
        <v>1.8231799999999999E-2</v>
      </c>
      <c r="D540" s="6">
        <f t="shared" si="40"/>
        <v>8.1098692759999993E-2</v>
      </c>
      <c r="E540" s="6">
        <f t="shared" si="41"/>
        <v>8.0570394873333326E-2</v>
      </c>
      <c r="F540" s="6">
        <f t="shared" si="42"/>
        <v>2048.3203834068313</v>
      </c>
      <c r="G540" s="6" t="b">
        <f t="shared" si="43"/>
        <v>0</v>
      </c>
      <c r="H540" s="6">
        <f t="shared" si="44"/>
        <v>87</v>
      </c>
    </row>
    <row r="541" spans="1:8" x14ac:dyDescent="0.2">
      <c r="A541" s="1">
        <v>44817</v>
      </c>
      <c r="B541" s="2">
        <v>0.49065972222222221</v>
      </c>
      <c r="C541">
        <v>1.2532099999999999E-2</v>
      </c>
      <c r="D541" s="6">
        <f t="shared" si="40"/>
        <v>5.5745287219999995E-2</v>
      </c>
      <c r="E541" s="6">
        <f t="shared" si="41"/>
        <v>3.6616759483E-2</v>
      </c>
      <c r="F541" s="6">
        <f t="shared" si="42"/>
        <v>1969.2376635946212</v>
      </c>
      <c r="G541" s="6" t="b">
        <f t="shared" si="43"/>
        <v>0</v>
      </c>
      <c r="H541" s="6">
        <f t="shared" si="44"/>
        <v>87</v>
      </c>
    </row>
    <row r="542" spans="1:8" x14ac:dyDescent="0.2">
      <c r="A542" s="1">
        <v>44817</v>
      </c>
      <c r="B542" s="2">
        <v>0.49065972222222221</v>
      </c>
      <c r="C542">
        <v>1.08018E-2</v>
      </c>
      <c r="D542" s="6">
        <f t="shared" si="40"/>
        <v>4.8048566760000001E-2</v>
      </c>
      <c r="E542" s="6">
        <f t="shared" si="41"/>
        <v>3.6616759483E-2</v>
      </c>
      <c r="F542" s="6">
        <f t="shared" si="42"/>
        <v>2048.3684319735912</v>
      </c>
      <c r="G542" s="6" t="b">
        <f t="shared" si="43"/>
        <v>0</v>
      </c>
      <c r="H542" s="6">
        <f t="shared" si="44"/>
        <v>87</v>
      </c>
    </row>
    <row r="543" spans="1:8" x14ac:dyDescent="0.2">
      <c r="A543" s="1">
        <v>44817</v>
      </c>
      <c r="B543" s="2">
        <v>0.49065972222222221</v>
      </c>
      <c r="C543">
        <v>6.8323000000000004E-3</v>
      </c>
      <c r="D543" s="6">
        <f t="shared" si="40"/>
        <v>3.0391436860000003E-2</v>
      </c>
      <c r="E543" s="6">
        <f t="shared" si="41"/>
        <v>3.6616759483E-2</v>
      </c>
      <c r="F543" s="6">
        <f t="shared" si="42"/>
        <v>1969.2680550314813</v>
      </c>
      <c r="G543" s="6" t="b">
        <f t="shared" si="43"/>
        <v>0</v>
      </c>
      <c r="H543" s="6">
        <f t="shared" si="44"/>
        <v>87</v>
      </c>
    </row>
    <row r="544" spans="1:8" x14ac:dyDescent="0.2">
      <c r="A544" s="1">
        <v>44817</v>
      </c>
      <c r="B544" s="2">
        <v>0.49065972222222221</v>
      </c>
      <c r="C544">
        <v>2.7610600000000001E-3</v>
      </c>
      <c r="D544" s="6">
        <f t="shared" si="40"/>
        <v>1.2281747092E-2</v>
      </c>
      <c r="E544" s="6">
        <f t="shared" si="41"/>
        <v>3.6616759483E-2</v>
      </c>
      <c r="F544" s="6">
        <f t="shared" si="42"/>
        <v>2048.3807137206832</v>
      </c>
      <c r="G544" s="6" t="b">
        <f t="shared" si="43"/>
        <v>0</v>
      </c>
      <c r="H544" s="6">
        <f t="shared" si="44"/>
        <v>87</v>
      </c>
    </row>
    <row r="545" spans="1:8" x14ac:dyDescent="0.2">
      <c r="A545" s="1">
        <v>44817</v>
      </c>
      <c r="B545" s="2">
        <v>0.4906712962962963</v>
      </c>
      <c r="C545">
        <v>8.7809300000000004E-4</v>
      </c>
      <c r="D545" s="6">
        <f t="shared" si="40"/>
        <v>3.9059332826000001E-3</v>
      </c>
      <c r="E545" s="6">
        <f t="shared" si="41"/>
        <v>-0.16530657389935</v>
      </c>
      <c r="F545" s="6">
        <f t="shared" si="42"/>
        <v>1969.2719609647638</v>
      </c>
      <c r="G545" s="6" t="b">
        <f t="shared" si="43"/>
        <v>0</v>
      </c>
      <c r="H545" s="6">
        <f t="shared" si="44"/>
        <v>87</v>
      </c>
    </row>
    <row r="546" spans="1:8" x14ac:dyDescent="0.2">
      <c r="A546" s="1">
        <v>44817</v>
      </c>
      <c r="B546" s="2">
        <v>0.4906712962962963</v>
      </c>
      <c r="C546">
        <v>-2.05977E-2</v>
      </c>
      <c r="D546" s="6">
        <f t="shared" si="40"/>
        <v>-9.1622689140000005E-2</v>
      </c>
      <c r="E546" s="6">
        <f t="shared" si="41"/>
        <v>-0.16530657389935</v>
      </c>
      <c r="F546" s="6">
        <f t="shared" si="42"/>
        <v>2048.3807137206832</v>
      </c>
      <c r="G546" s="6" t="b">
        <f t="shared" si="43"/>
        <v>0</v>
      </c>
      <c r="H546" s="6">
        <f t="shared" si="44"/>
        <v>87</v>
      </c>
    </row>
    <row r="547" spans="1:8" x14ac:dyDescent="0.2">
      <c r="A547" s="1">
        <v>44817</v>
      </c>
      <c r="B547" s="2">
        <v>0.4906712962962963</v>
      </c>
      <c r="C547">
        <v>-4.8740199999999997E-2</v>
      </c>
      <c r="D547" s="6">
        <f t="shared" si="40"/>
        <v>-0.21680615764</v>
      </c>
      <c r="E547" s="6">
        <f t="shared" si="41"/>
        <v>-0.16530657389935</v>
      </c>
      <c r="F547" s="6">
        <f t="shared" si="42"/>
        <v>1969.2719609647638</v>
      </c>
      <c r="G547" s="6" t="b">
        <f t="shared" si="43"/>
        <v>0</v>
      </c>
      <c r="H547" s="6">
        <f t="shared" si="44"/>
        <v>87</v>
      </c>
    </row>
    <row r="548" spans="1:8" x14ac:dyDescent="0.2">
      <c r="A548" s="1">
        <v>44817</v>
      </c>
      <c r="B548" s="2">
        <v>0.4906712962962963</v>
      </c>
      <c r="C548">
        <v>-8.0190499999999998E-2</v>
      </c>
      <c r="D548" s="6">
        <f t="shared" si="40"/>
        <v>-0.35670338209999997</v>
      </c>
      <c r="E548" s="6">
        <f t="shared" si="41"/>
        <v>-0.16530657389935</v>
      </c>
      <c r="F548" s="6">
        <f t="shared" si="42"/>
        <v>2048.3807137206832</v>
      </c>
      <c r="G548" s="6" t="b">
        <f t="shared" si="43"/>
        <v>0</v>
      </c>
      <c r="H548" s="6">
        <f t="shared" si="44"/>
        <v>87</v>
      </c>
    </row>
    <row r="549" spans="1:8" x14ac:dyDescent="0.2">
      <c r="A549" s="1">
        <v>44817</v>
      </c>
      <c r="B549" s="2">
        <v>0.49068287037037034</v>
      </c>
      <c r="C549">
        <v>-9.8002300000000001E-2</v>
      </c>
      <c r="D549" s="6">
        <f t="shared" si="40"/>
        <v>-0.43593383085999998</v>
      </c>
      <c r="E549" s="6">
        <f t="shared" si="41"/>
        <v>0.87498306979499996</v>
      </c>
      <c r="F549" s="6">
        <f t="shared" si="42"/>
        <v>1969.2719609647638</v>
      </c>
      <c r="G549" s="6" t="b">
        <f t="shared" si="43"/>
        <v>0</v>
      </c>
      <c r="H549" s="6">
        <f t="shared" si="44"/>
        <v>87</v>
      </c>
    </row>
    <row r="550" spans="1:8" x14ac:dyDescent="0.2">
      <c r="A550" s="1">
        <v>44817</v>
      </c>
      <c r="B550" s="2">
        <v>0.49068287037037034</v>
      </c>
      <c r="C550">
        <v>-6.3803799999999994E-2</v>
      </c>
      <c r="D550" s="6">
        <f t="shared" si="40"/>
        <v>-0.28381206315999996</v>
      </c>
      <c r="E550" s="6">
        <f t="shared" si="41"/>
        <v>0.87498306979499996</v>
      </c>
      <c r="F550" s="6">
        <f t="shared" si="42"/>
        <v>2048.3807137206832</v>
      </c>
      <c r="G550" s="6" t="b">
        <f t="shared" si="43"/>
        <v>0</v>
      </c>
      <c r="H550" s="6">
        <f t="shared" si="44"/>
        <v>87</v>
      </c>
    </row>
    <row r="551" spans="1:8" x14ac:dyDescent="0.2">
      <c r="A551" s="1">
        <v>44817</v>
      </c>
      <c r="B551" s="2">
        <v>0.49068287037037034</v>
      </c>
      <c r="C551">
        <v>0.28235399999999999</v>
      </c>
      <c r="D551" s="6">
        <f t="shared" si="40"/>
        <v>1.2559670627999999</v>
      </c>
      <c r="E551" s="6">
        <f t="shared" si="41"/>
        <v>0.87498306979499996</v>
      </c>
      <c r="F551" s="6">
        <f t="shared" si="42"/>
        <v>1970.5279280275638</v>
      </c>
      <c r="G551" s="6" t="b">
        <f t="shared" si="43"/>
        <v>0</v>
      </c>
      <c r="H551" s="6">
        <f t="shared" si="44"/>
        <v>87</v>
      </c>
    </row>
    <row r="552" spans="1:8" x14ac:dyDescent="0.2">
      <c r="A552" s="1">
        <v>44817</v>
      </c>
      <c r="B552" s="2">
        <v>0.49068287037037034</v>
      </c>
      <c r="C552">
        <v>0.66627199999999998</v>
      </c>
      <c r="D552" s="6">
        <f t="shared" si="40"/>
        <v>2.9637111103999998</v>
      </c>
      <c r="E552" s="6">
        <f t="shared" si="41"/>
        <v>0.87498306979499996</v>
      </c>
      <c r="F552" s="6">
        <f t="shared" si="42"/>
        <v>2051.344424831083</v>
      </c>
      <c r="G552" s="6" t="b">
        <f t="shared" si="43"/>
        <v>0</v>
      </c>
      <c r="H552" s="6">
        <f t="shared" si="44"/>
        <v>87</v>
      </c>
    </row>
    <row r="553" spans="1:8" x14ac:dyDescent="0.2">
      <c r="A553" s="1">
        <v>44817</v>
      </c>
      <c r="B553" s="2">
        <v>0.49069444444444449</v>
      </c>
      <c r="C553">
        <v>4.6730500000000001E-2</v>
      </c>
      <c r="D553" s="6">
        <f t="shared" si="40"/>
        <v>0.20786661010000002</v>
      </c>
      <c r="E553" s="6">
        <f t="shared" si="41"/>
        <v>-1.0626045501666666</v>
      </c>
      <c r="F553" s="6">
        <f t="shared" si="42"/>
        <v>1970.7357946376637</v>
      </c>
      <c r="G553" s="6" t="b">
        <f t="shared" si="43"/>
        <v>0</v>
      </c>
      <c r="H553" s="6">
        <f t="shared" si="44"/>
        <v>87</v>
      </c>
    </row>
    <row r="554" spans="1:8" x14ac:dyDescent="0.2">
      <c r="A554" s="1">
        <v>44817</v>
      </c>
      <c r="B554" s="2">
        <v>0.49069444444444449</v>
      </c>
      <c r="C554">
        <v>-0.40812900000000002</v>
      </c>
      <c r="D554" s="6">
        <f t="shared" si="40"/>
        <v>-1.8154394178</v>
      </c>
      <c r="E554" s="6">
        <f t="shared" si="41"/>
        <v>-1.0626045501666666</v>
      </c>
      <c r="F554" s="6">
        <f t="shared" si="42"/>
        <v>2051.344424831083</v>
      </c>
      <c r="G554" s="6" t="b">
        <f t="shared" si="43"/>
        <v>0</v>
      </c>
      <c r="H554" s="6">
        <f t="shared" si="44"/>
        <v>87</v>
      </c>
    </row>
    <row r="555" spans="1:8" x14ac:dyDescent="0.2">
      <c r="A555" s="1">
        <v>44817</v>
      </c>
      <c r="B555" s="2">
        <v>0.49069444444444449</v>
      </c>
      <c r="C555">
        <v>-0.35525400000000001</v>
      </c>
      <c r="D555" s="6">
        <f t="shared" si="40"/>
        <v>-1.5802408428000001</v>
      </c>
      <c r="E555" s="6">
        <f t="shared" si="41"/>
        <v>-1.0626045501666666</v>
      </c>
      <c r="F555" s="6">
        <f t="shared" si="42"/>
        <v>1970.7357946376637</v>
      </c>
      <c r="G555" s="6" t="b">
        <f t="shared" si="43"/>
        <v>0</v>
      </c>
      <c r="H555" s="6">
        <f t="shared" si="44"/>
        <v>87</v>
      </c>
    </row>
    <row r="556" spans="1:8" x14ac:dyDescent="0.2">
      <c r="A556" s="1">
        <v>44817</v>
      </c>
      <c r="B556" s="2">
        <v>0.49070601851851853</v>
      </c>
      <c r="C556">
        <v>-0.595661</v>
      </c>
      <c r="D556" s="6">
        <f t="shared" si="40"/>
        <v>-2.6496192602000002</v>
      </c>
      <c r="E556" s="6">
        <f t="shared" si="41"/>
        <v>-3.513966795</v>
      </c>
      <c r="F556" s="6">
        <f t="shared" si="42"/>
        <v>2051.344424831083</v>
      </c>
      <c r="G556" s="6" t="b">
        <f t="shared" si="43"/>
        <v>0</v>
      </c>
      <c r="H556" s="6">
        <f t="shared" si="44"/>
        <v>87</v>
      </c>
    </row>
    <row r="557" spans="1:8" x14ac:dyDescent="0.2">
      <c r="A557" s="1">
        <v>44817</v>
      </c>
      <c r="B557" s="2">
        <v>0.49070601851851853</v>
      </c>
      <c r="C557">
        <v>-0.737595</v>
      </c>
      <c r="D557" s="6">
        <f t="shared" si="40"/>
        <v>-3.2809700789999998</v>
      </c>
      <c r="E557" s="6">
        <f t="shared" si="41"/>
        <v>-3.513966795</v>
      </c>
      <c r="F557" s="6">
        <f t="shared" si="42"/>
        <v>1970.7357946376637</v>
      </c>
      <c r="G557" s="6" t="b">
        <f t="shared" si="43"/>
        <v>0</v>
      </c>
      <c r="H557" s="6">
        <f t="shared" si="44"/>
        <v>87</v>
      </c>
    </row>
    <row r="558" spans="1:8" x14ac:dyDescent="0.2">
      <c r="A558" s="1">
        <v>44817</v>
      </c>
      <c r="B558" s="2">
        <v>0.49070601851851853</v>
      </c>
      <c r="C558">
        <v>-0.82095399999999996</v>
      </c>
      <c r="D558" s="6">
        <f t="shared" si="40"/>
        <v>-3.6517675827999998</v>
      </c>
      <c r="E558" s="6">
        <f t="shared" si="41"/>
        <v>-3.513966795</v>
      </c>
      <c r="F558" s="6">
        <f t="shared" si="42"/>
        <v>2051.344424831083</v>
      </c>
      <c r="G558" s="6" t="b">
        <f t="shared" si="43"/>
        <v>0</v>
      </c>
      <c r="H558" s="6">
        <f t="shared" si="44"/>
        <v>87</v>
      </c>
    </row>
    <row r="559" spans="1:8" x14ac:dyDescent="0.2">
      <c r="A559" s="1">
        <v>44817</v>
      </c>
      <c r="B559" s="2">
        <v>0.49070601851851853</v>
      </c>
      <c r="C559">
        <v>-1.00569</v>
      </c>
      <c r="D559" s="6">
        <f t="shared" si="40"/>
        <v>-4.4735102580000001</v>
      </c>
      <c r="E559" s="6">
        <f t="shared" si="41"/>
        <v>-3.513966795</v>
      </c>
      <c r="F559" s="6">
        <f t="shared" si="42"/>
        <v>1970.7357946376637</v>
      </c>
      <c r="G559" s="6" t="b">
        <f t="shared" si="43"/>
        <v>0</v>
      </c>
      <c r="H559" s="6">
        <f t="shared" si="44"/>
        <v>87</v>
      </c>
    </row>
    <row r="560" spans="1:8" x14ac:dyDescent="0.2">
      <c r="A560" s="1">
        <v>44817</v>
      </c>
      <c r="B560" s="2">
        <v>0.49071759259259262</v>
      </c>
      <c r="C560">
        <v>-1.1017699999999999</v>
      </c>
      <c r="D560" s="6">
        <f t="shared" si="40"/>
        <v>-4.9008933139999993</v>
      </c>
      <c r="E560" s="6">
        <f t="shared" si="41"/>
        <v>-4.5957423457999997</v>
      </c>
      <c r="F560" s="6">
        <f t="shared" si="42"/>
        <v>2051.344424831083</v>
      </c>
      <c r="G560" s="6" t="b">
        <f t="shared" si="43"/>
        <v>0</v>
      </c>
      <c r="H560" s="6">
        <f t="shared" si="44"/>
        <v>87</v>
      </c>
    </row>
    <row r="561" spans="1:8" x14ac:dyDescent="0.2">
      <c r="A561" s="1">
        <v>44817</v>
      </c>
      <c r="B561" s="2">
        <v>0.49071759259259262</v>
      </c>
      <c r="C561">
        <v>-1.1360699999999999</v>
      </c>
      <c r="D561" s="6">
        <f t="shared" si="40"/>
        <v>-5.0534665739999998</v>
      </c>
      <c r="E561" s="6">
        <f t="shared" si="41"/>
        <v>-4.5957423457999997</v>
      </c>
      <c r="F561" s="6">
        <f t="shared" si="42"/>
        <v>1970.7357946376637</v>
      </c>
      <c r="G561" s="6" t="b">
        <f t="shared" si="43"/>
        <v>0</v>
      </c>
      <c r="H561" s="6">
        <f t="shared" si="44"/>
        <v>87</v>
      </c>
    </row>
    <row r="562" spans="1:8" x14ac:dyDescent="0.2">
      <c r="A562" s="1">
        <v>44817</v>
      </c>
      <c r="B562" s="2">
        <v>0.49071759259259262</v>
      </c>
      <c r="C562">
        <v>-1.1326099999999999</v>
      </c>
      <c r="D562" s="6">
        <f t="shared" si="40"/>
        <v>-5.0380758019999998</v>
      </c>
      <c r="E562" s="6">
        <f t="shared" si="41"/>
        <v>-4.5957423457999997</v>
      </c>
      <c r="F562" s="6">
        <f t="shared" si="42"/>
        <v>2051.344424831083</v>
      </c>
      <c r="G562" s="6" t="b">
        <f t="shared" si="43"/>
        <v>0</v>
      </c>
      <c r="H562" s="6">
        <f t="shared" si="44"/>
        <v>87</v>
      </c>
    </row>
    <row r="563" spans="1:8" x14ac:dyDescent="0.2">
      <c r="A563" s="1">
        <v>44817</v>
      </c>
      <c r="B563" s="2">
        <v>0.49071759259259262</v>
      </c>
      <c r="C563">
        <v>-0.76222599999999996</v>
      </c>
      <c r="D563" s="6">
        <f t="shared" si="40"/>
        <v>-3.3905336931999996</v>
      </c>
      <c r="E563" s="6">
        <f t="shared" si="41"/>
        <v>-4.5957423457999997</v>
      </c>
      <c r="F563" s="6">
        <f t="shared" si="42"/>
        <v>1970.7357946376637</v>
      </c>
      <c r="G563" s="6" t="b">
        <f t="shared" si="43"/>
        <v>0</v>
      </c>
      <c r="H563" s="6">
        <f t="shared" si="44"/>
        <v>87</v>
      </c>
    </row>
    <row r="564" spans="1:8" x14ac:dyDescent="0.2">
      <c r="A564" s="1">
        <v>44817</v>
      </c>
      <c r="B564" s="2">
        <v>0.49072916666666666</v>
      </c>
      <c r="C564">
        <v>-0.31861299999999998</v>
      </c>
      <c r="D564" s="6">
        <f t="shared" si="40"/>
        <v>-1.4172543465999998</v>
      </c>
      <c r="E564" s="6">
        <f t="shared" si="41"/>
        <v>-2.0332666597499998</v>
      </c>
      <c r="F564" s="6">
        <f t="shared" si="42"/>
        <v>2051.344424831083</v>
      </c>
      <c r="G564" s="6" t="b">
        <f t="shared" si="43"/>
        <v>0</v>
      </c>
      <c r="H564" s="6">
        <f t="shared" si="44"/>
        <v>87</v>
      </c>
    </row>
    <row r="565" spans="1:8" x14ac:dyDescent="0.2">
      <c r="A565" s="1">
        <v>44817</v>
      </c>
      <c r="B565" s="2">
        <v>0.49072916666666666</v>
      </c>
      <c r="C565">
        <v>-0.34131</v>
      </c>
      <c r="D565" s="6">
        <f t="shared" si="40"/>
        <v>-1.5182151420000001</v>
      </c>
      <c r="E565" s="6">
        <f t="shared" si="41"/>
        <v>-2.0332666597499998</v>
      </c>
      <c r="F565" s="6">
        <f t="shared" si="42"/>
        <v>1970.7357946376637</v>
      </c>
      <c r="G565" s="6" t="b">
        <f t="shared" si="43"/>
        <v>0</v>
      </c>
      <c r="H565" s="6">
        <f t="shared" si="44"/>
        <v>87</v>
      </c>
    </row>
    <row r="566" spans="1:8" x14ac:dyDescent="0.2">
      <c r="A566" s="1">
        <v>44817</v>
      </c>
      <c r="B566" s="2">
        <v>0.49072916666666666</v>
      </c>
      <c r="C566">
        <v>-0.23907100000000001</v>
      </c>
      <c r="D566" s="6">
        <f t="shared" si="40"/>
        <v>-1.0634356222000001</v>
      </c>
      <c r="E566" s="6">
        <f t="shared" si="41"/>
        <v>-2.0332666597499998</v>
      </c>
      <c r="F566" s="6">
        <f t="shared" si="42"/>
        <v>2051.344424831083</v>
      </c>
      <c r="G566" s="6" t="b">
        <f t="shared" si="43"/>
        <v>0</v>
      </c>
      <c r="H566" s="6">
        <f t="shared" si="44"/>
        <v>87</v>
      </c>
    </row>
    <row r="567" spans="1:8" x14ac:dyDescent="0.2">
      <c r="A567" s="1">
        <v>44817</v>
      </c>
      <c r="B567" s="2">
        <v>0.49072916666666666</v>
      </c>
      <c r="C567">
        <v>-0.92940100000000003</v>
      </c>
      <c r="D567" s="6">
        <f t="shared" si="40"/>
        <v>-4.1341615281999999</v>
      </c>
      <c r="E567" s="6">
        <f t="shared" si="41"/>
        <v>-2.0332666597499998</v>
      </c>
      <c r="F567" s="6">
        <f t="shared" si="42"/>
        <v>1970.7357946376637</v>
      </c>
      <c r="G567" s="6" t="b">
        <f t="shared" si="43"/>
        <v>0</v>
      </c>
      <c r="H567" s="6">
        <f t="shared" si="44"/>
        <v>87</v>
      </c>
    </row>
    <row r="568" spans="1:8" x14ac:dyDescent="0.2">
      <c r="A568" s="1">
        <v>44817</v>
      </c>
      <c r="B568" s="2">
        <v>0.49074074074074076</v>
      </c>
      <c r="C568">
        <v>-0.91927400000000004</v>
      </c>
      <c r="D568" s="6">
        <f t="shared" si="40"/>
        <v>-4.0891146067999999</v>
      </c>
      <c r="E568" s="6">
        <f t="shared" si="41"/>
        <v>-5.7933067666999998</v>
      </c>
      <c r="F568" s="6">
        <f t="shared" si="42"/>
        <v>2051.344424831083</v>
      </c>
      <c r="G568" s="6" t="b">
        <f t="shared" si="43"/>
        <v>0</v>
      </c>
      <c r="H568" s="6">
        <f t="shared" si="44"/>
        <v>87</v>
      </c>
    </row>
    <row r="569" spans="1:8" x14ac:dyDescent="0.2">
      <c r="A569" s="1">
        <v>44817</v>
      </c>
      <c r="B569" s="2">
        <v>0.49074074074074076</v>
      </c>
      <c r="C569">
        <v>-1.38533</v>
      </c>
      <c r="D569" s="6">
        <f t="shared" si="40"/>
        <v>-6.1622249059999996</v>
      </c>
      <c r="E569" s="6">
        <f t="shared" si="41"/>
        <v>-5.7933067666999998</v>
      </c>
      <c r="F569" s="6">
        <f t="shared" si="42"/>
        <v>1970.7357946376637</v>
      </c>
      <c r="G569" s="6" t="b">
        <f t="shared" si="43"/>
        <v>0</v>
      </c>
      <c r="H569" s="6">
        <f t="shared" si="44"/>
        <v>87</v>
      </c>
    </row>
    <row r="570" spans="1:8" x14ac:dyDescent="0.2">
      <c r="A570" s="1">
        <v>44817</v>
      </c>
      <c r="B570" s="2">
        <v>0.49074074074074076</v>
      </c>
      <c r="C570">
        <v>-1.50793</v>
      </c>
      <c r="D570" s="6">
        <f t="shared" si="40"/>
        <v>-6.7075742260000002</v>
      </c>
      <c r="E570" s="6">
        <f t="shared" si="41"/>
        <v>-5.7933067666999998</v>
      </c>
      <c r="F570" s="6">
        <f t="shared" si="42"/>
        <v>2051.344424831083</v>
      </c>
      <c r="G570" s="6" t="b">
        <f t="shared" si="43"/>
        <v>0</v>
      </c>
      <c r="H570" s="6">
        <f t="shared" si="44"/>
        <v>87</v>
      </c>
    </row>
    <row r="571" spans="1:8" x14ac:dyDescent="0.2">
      <c r="A571" s="1">
        <v>44817</v>
      </c>
      <c r="B571" s="2">
        <v>0.49074074074074076</v>
      </c>
      <c r="C571">
        <v>-1.3970400000000001</v>
      </c>
      <c r="D571" s="6">
        <f t="shared" si="40"/>
        <v>-6.2143133280000002</v>
      </c>
      <c r="E571" s="6">
        <f t="shared" si="41"/>
        <v>-5.7933067666999998</v>
      </c>
      <c r="F571" s="6">
        <f t="shared" si="42"/>
        <v>1970.7357946376637</v>
      </c>
      <c r="G571" s="6" t="b">
        <f t="shared" si="43"/>
        <v>0</v>
      </c>
      <c r="H571" s="6">
        <f t="shared" si="44"/>
        <v>87</v>
      </c>
    </row>
    <row r="572" spans="1:8" x14ac:dyDescent="0.2">
      <c r="A572" s="1">
        <v>44817</v>
      </c>
      <c r="B572" s="2">
        <v>0.49075231481481479</v>
      </c>
      <c r="C572">
        <v>-1.5764800000000001</v>
      </c>
      <c r="D572" s="6">
        <f t="shared" si="40"/>
        <v>-7.0124983360000002</v>
      </c>
      <c r="E572" s="6">
        <f t="shared" si="41"/>
        <v>2.1899704441333334</v>
      </c>
      <c r="F572" s="6">
        <f t="shared" si="42"/>
        <v>2051.344424831083</v>
      </c>
      <c r="G572" s="6" t="b">
        <f t="shared" si="43"/>
        <v>0</v>
      </c>
      <c r="H572" s="6">
        <f t="shared" si="44"/>
        <v>87</v>
      </c>
    </row>
    <row r="573" spans="1:8" x14ac:dyDescent="0.2">
      <c r="A573" s="1">
        <v>44817</v>
      </c>
      <c r="B573" s="2">
        <v>0.49075231481481479</v>
      </c>
      <c r="C573">
        <v>0.60912200000000005</v>
      </c>
      <c r="D573" s="6">
        <f t="shared" si="40"/>
        <v>2.7094964804000004</v>
      </c>
      <c r="E573" s="6">
        <f t="shared" si="41"/>
        <v>2.1899704441333334</v>
      </c>
      <c r="F573" s="6">
        <f t="shared" si="42"/>
        <v>1973.4452911180638</v>
      </c>
      <c r="G573" s="6" t="b">
        <f t="shared" si="43"/>
        <v>0</v>
      </c>
      <c r="H573" s="6">
        <f t="shared" si="44"/>
        <v>87</v>
      </c>
    </row>
    <row r="574" spans="1:8" x14ac:dyDescent="0.2">
      <c r="A574" s="1">
        <v>44817</v>
      </c>
      <c r="B574" s="2">
        <v>0.49075231481481479</v>
      </c>
      <c r="C574">
        <v>2.44434</v>
      </c>
      <c r="D574" s="6">
        <f t="shared" si="40"/>
        <v>10.872913188</v>
      </c>
      <c r="E574" s="6">
        <f t="shared" si="41"/>
        <v>2.1899704441333334</v>
      </c>
      <c r="F574" s="6">
        <f t="shared" si="42"/>
        <v>2062.2173380190829</v>
      </c>
      <c r="G574" s="6" t="b">
        <f t="shared" si="43"/>
        <v>0</v>
      </c>
      <c r="H574" s="6">
        <f t="shared" si="44"/>
        <v>87</v>
      </c>
    </row>
    <row r="575" spans="1:8" x14ac:dyDescent="0.2">
      <c r="A575" s="1">
        <v>44817</v>
      </c>
      <c r="B575" s="2">
        <v>0.49076388888888894</v>
      </c>
      <c r="C575">
        <v>0.379911</v>
      </c>
      <c r="D575" s="6">
        <f t="shared" si="40"/>
        <v>1.6899201101999999</v>
      </c>
      <c r="E575" s="6">
        <f t="shared" si="41"/>
        <v>-3.0502975475</v>
      </c>
      <c r="F575" s="6">
        <f t="shared" si="42"/>
        <v>1975.1352112282639</v>
      </c>
      <c r="G575" s="6" t="b">
        <f t="shared" si="43"/>
        <v>0</v>
      </c>
      <c r="H575" s="6">
        <f t="shared" si="44"/>
        <v>87</v>
      </c>
    </row>
    <row r="576" spans="1:8" x14ac:dyDescent="0.2">
      <c r="A576" s="1">
        <v>44817</v>
      </c>
      <c r="B576" s="2">
        <v>0.49076388888888894</v>
      </c>
      <c r="C576">
        <v>-0.21337100000000001</v>
      </c>
      <c r="D576" s="6">
        <f t="shared" si="40"/>
        <v>-0.94911688220000001</v>
      </c>
      <c r="E576" s="6">
        <f t="shared" si="41"/>
        <v>-3.0502975475</v>
      </c>
      <c r="F576" s="6">
        <f t="shared" si="42"/>
        <v>2062.2173380190829</v>
      </c>
      <c r="G576" s="6" t="b">
        <f t="shared" si="43"/>
        <v>0</v>
      </c>
      <c r="H576" s="6">
        <f t="shared" si="44"/>
        <v>87</v>
      </c>
    </row>
    <row r="577" spans="1:8" x14ac:dyDescent="0.2">
      <c r="A577" s="1">
        <v>44817</v>
      </c>
      <c r="B577" s="2">
        <v>0.49076388888888894</v>
      </c>
      <c r="C577">
        <v>-1.56925</v>
      </c>
      <c r="D577" s="6">
        <f t="shared" si="40"/>
        <v>-6.9803378499999997</v>
      </c>
      <c r="E577" s="6">
        <f t="shared" si="41"/>
        <v>-3.0502975475</v>
      </c>
      <c r="F577" s="6">
        <f t="shared" si="42"/>
        <v>1975.1352112282639</v>
      </c>
      <c r="G577" s="6" t="b">
        <f t="shared" si="43"/>
        <v>0</v>
      </c>
      <c r="H577" s="6">
        <f t="shared" si="44"/>
        <v>87</v>
      </c>
    </row>
    <row r="578" spans="1:8" x14ac:dyDescent="0.2">
      <c r="A578" s="1">
        <v>44817</v>
      </c>
      <c r="B578" s="2">
        <v>0.49076388888888894</v>
      </c>
      <c r="C578">
        <v>-1.3402400000000001</v>
      </c>
      <c r="D578" s="6">
        <f t="shared" si="40"/>
        <v>-5.9616555680000003</v>
      </c>
      <c r="E578" s="6">
        <f t="shared" si="41"/>
        <v>-3.0502975475</v>
      </c>
      <c r="F578" s="6">
        <f t="shared" si="42"/>
        <v>2062.2173380190829</v>
      </c>
      <c r="G578" s="6" t="b">
        <f t="shared" si="43"/>
        <v>0</v>
      </c>
      <c r="H578" s="6">
        <f t="shared" si="44"/>
        <v>87</v>
      </c>
    </row>
    <row r="579" spans="1:8" x14ac:dyDescent="0.2">
      <c r="A579" s="1">
        <v>44817</v>
      </c>
      <c r="B579" s="2">
        <v>0.49077546296296298</v>
      </c>
      <c r="C579">
        <v>-1.7436</v>
      </c>
      <c r="D579" s="6">
        <f t="shared" si="40"/>
        <v>-7.75588152</v>
      </c>
      <c r="E579" s="6">
        <f t="shared" si="41"/>
        <v>-2.3838593270999997</v>
      </c>
      <c r="F579" s="6">
        <f t="shared" si="42"/>
        <v>1975.1352112282639</v>
      </c>
      <c r="G579" s="6" t="b">
        <f t="shared" si="43"/>
        <v>0</v>
      </c>
      <c r="H579" s="6">
        <f t="shared" si="44"/>
        <v>87</v>
      </c>
    </row>
    <row r="580" spans="1:8" x14ac:dyDescent="0.2">
      <c r="A580" s="1">
        <v>44817</v>
      </c>
      <c r="B580" s="2">
        <v>0.49077546296296298</v>
      </c>
      <c r="C580">
        <v>-0.349605</v>
      </c>
      <c r="D580" s="6">
        <f t="shared" si="40"/>
        <v>-1.5551129610000001</v>
      </c>
      <c r="E580" s="6">
        <f t="shared" si="41"/>
        <v>-2.3838593270999997</v>
      </c>
      <c r="F580" s="6">
        <f t="shared" si="42"/>
        <v>2062.2173380190829</v>
      </c>
      <c r="G580" s="6" t="b">
        <f t="shared" si="43"/>
        <v>0</v>
      </c>
      <c r="H580" s="6">
        <f t="shared" si="44"/>
        <v>87</v>
      </c>
    </row>
    <row r="581" spans="1:8" x14ac:dyDescent="0.2">
      <c r="A581" s="1">
        <v>44817</v>
      </c>
      <c r="B581" s="2">
        <v>0.49077546296296298</v>
      </c>
      <c r="C581">
        <v>0.19212499999999999</v>
      </c>
      <c r="D581" s="6">
        <f t="shared" ref="D581:D644" si="45">C581*4.4482</f>
        <v>0.85461042499999995</v>
      </c>
      <c r="E581" s="6">
        <f t="shared" ref="E581:E644" si="46">AVERAGEIF($B$4:$B$1135,B581,$D$4:$D$1135)</f>
        <v>-2.3838593270999997</v>
      </c>
      <c r="F581" s="6">
        <f t="shared" ref="F581:F644" si="47">IF(D581&gt;0,D581+F579, F579)</f>
        <v>1975.9898216532638</v>
      </c>
      <c r="G581" s="6" t="b">
        <f t="shared" ref="G581:G644" si="48">IF(D581&gt;13.345,1)</f>
        <v>0</v>
      </c>
      <c r="H581" s="6">
        <f t="shared" ref="H581:H644" si="49">IF(D581&gt;13.345,H580+1,H580)</f>
        <v>87</v>
      </c>
    </row>
    <row r="582" spans="1:8" x14ac:dyDescent="0.2">
      <c r="A582" s="1">
        <v>44817</v>
      </c>
      <c r="B582" s="2">
        <v>0.49077546296296298</v>
      </c>
      <c r="C582">
        <v>-0.24258199999999999</v>
      </c>
      <c r="D582" s="6">
        <f t="shared" si="45"/>
        <v>-1.0790532524000001</v>
      </c>
      <c r="E582" s="6">
        <f t="shared" si="46"/>
        <v>-2.3838593270999997</v>
      </c>
      <c r="F582" s="6">
        <f t="shared" si="47"/>
        <v>2062.2173380190829</v>
      </c>
      <c r="G582" s="6" t="b">
        <f t="shared" si="48"/>
        <v>0</v>
      </c>
      <c r="H582" s="6">
        <f t="shared" si="49"/>
        <v>87</v>
      </c>
    </row>
    <row r="583" spans="1:8" x14ac:dyDescent="0.2">
      <c r="A583" s="1">
        <v>44817</v>
      </c>
      <c r="B583" s="2">
        <v>0.49078703703703702</v>
      </c>
      <c r="C583">
        <v>0.53181900000000004</v>
      </c>
      <c r="D583" s="6">
        <f t="shared" si="45"/>
        <v>2.3656372758000002</v>
      </c>
      <c r="E583" s="6">
        <f t="shared" si="46"/>
        <v>1.2270470905000002</v>
      </c>
      <c r="F583" s="6">
        <f t="shared" si="47"/>
        <v>1978.3554589290638</v>
      </c>
      <c r="G583" s="6" t="b">
        <f t="shared" si="48"/>
        <v>0</v>
      </c>
      <c r="H583" s="6">
        <f t="shared" si="49"/>
        <v>87</v>
      </c>
    </row>
    <row r="584" spans="1:8" x14ac:dyDescent="0.2">
      <c r="A584" s="1">
        <v>44817</v>
      </c>
      <c r="B584" s="2">
        <v>0.49078703703703702</v>
      </c>
      <c r="C584">
        <v>0.72790100000000002</v>
      </c>
      <c r="D584" s="6">
        <f t="shared" si="45"/>
        <v>3.2378492282</v>
      </c>
      <c r="E584" s="6">
        <f t="shared" si="46"/>
        <v>1.2270470905000002</v>
      </c>
      <c r="F584" s="6">
        <f t="shared" si="47"/>
        <v>2065.455187247283</v>
      </c>
      <c r="G584" s="6" t="b">
        <f t="shared" si="48"/>
        <v>0</v>
      </c>
      <c r="H584" s="6">
        <f t="shared" si="49"/>
        <v>87</v>
      </c>
    </row>
    <row r="585" spans="1:8" x14ac:dyDescent="0.2">
      <c r="A585" s="1">
        <v>44817</v>
      </c>
      <c r="B585" s="2">
        <v>0.49078703703703702</v>
      </c>
      <c r="C585">
        <v>0.71283700000000005</v>
      </c>
      <c r="D585" s="6">
        <f t="shared" si="45"/>
        <v>3.1708415434000004</v>
      </c>
      <c r="E585" s="6">
        <f t="shared" si="46"/>
        <v>1.2270470905000002</v>
      </c>
      <c r="F585" s="6">
        <f t="shared" si="47"/>
        <v>1981.5263004724638</v>
      </c>
      <c r="G585" s="6" t="b">
        <f t="shared" si="48"/>
        <v>0</v>
      </c>
      <c r="H585" s="6">
        <f t="shared" si="49"/>
        <v>87</v>
      </c>
    </row>
    <row r="586" spans="1:8" x14ac:dyDescent="0.2">
      <c r="A586" s="1">
        <v>44817</v>
      </c>
      <c r="B586" s="2">
        <v>0.49078703703703702</v>
      </c>
      <c r="C586">
        <v>-0.869147</v>
      </c>
      <c r="D586" s="6">
        <f t="shared" si="45"/>
        <v>-3.8661396853999999</v>
      </c>
      <c r="E586" s="6">
        <f t="shared" si="46"/>
        <v>1.2270470905000002</v>
      </c>
      <c r="F586" s="6">
        <f t="shared" si="47"/>
        <v>2065.455187247283</v>
      </c>
      <c r="G586" s="6" t="b">
        <f t="shared" si="48"/>
        <v>0</v>
      </c>
      <c r="H586" s="6">
        <f t="shared" si="49"/>
        <v>87</v>
      </c>
    </row>
    <row r="587" spans="1:8" x14ac:dyDescent="0.2">
      <c r="A587" s="1">
        <v>44817</v>
      </c>
      <c r="B587" s="2">
        <v>0.49079861111111112</v>
      </c>
      <c r="C587">
        <v>-1.20289</v>
      </c>
      <c r="D587" s="6">
        <f t="shared" si="45"/>
        <v>-5.3506952979999998</v>
      </c>
      <c r="E587" s="6">
        <f t="shared" si="46"/>
        <v>-2.3884654382000003</v>
      </c>
      <c r="F587" s="6">
        <f t="shared" si="47"/>
        <v>1981.5263004724638</v>
      </c>
      <c r="G587" s="6" t="b">
        <f t="shared" si="48"/>
        <v>0</v>
      </c>
      <c r="H587" s="6">
        <f t="shared" si="49"/>
        <v>87</v>
      </c>
    </row>
    <row r="588" spans="1:8" x14ac:dyDescent="0.2">
      <c r="A588" s="1">
        <v>44817</v>
      </c>
      <c r="B588" s="2">
        <v>0.49079861111111112</v>
      </c>
      <c r="C588">
        <v>-0.59606800000000004</v>
      </c>
      <c r="D588" s="6">
        <f t="shared" si="45"/>
        <v>-2.6514296776000004</v>
      </c>
      <c r="E588" s="6">
        <f t="shared" si="46"/>
        <v>-2.3884654382000003</v>
      </c>
      <c r="F588" s="6">
        <f t="shared" si="47"/>
        <v>2065.455187247283</v>
      </c>
      <c r="G588" s="6" t="b">
        <f t="shared" si="48"/>
        <v>0</v>
      </c>
      <c r="H588" s="6">
        <f t="shared" si="49"/>
        <v>87</v>
      </c>
    </row>
    <row r="589" spans="1:8" x14ac:dyDescent="0.2">
      <c r="A589" s="1">
        <v>44817</v>
      </c>
      <c r="B589" s="2">
        <v>0.49079861111111112</v>
      </c>
      <c r="C589">
        <v>0.18810499999999999</v>
      </c>
      <c r="D589" s="6">
        <f t="shared" si="45"/>
        <v>0.83672866099999998</v>
      </c>
      <c r="E589" s="6">
        <f t="shared" si="46"/>
        <v>-2.3884654382000003</v>
      </c>
      <c r="F589" s="6">
        <f t="shared" si="47"/>
        <v>1982.3630291334639</v>
      </c>
      <c r="G589" s="6" t="b">
        <f t="shared" si="48"/>
        <v>0</v>
      </c>
      <c r="H589" s="6">
        <f t="shared" si="49"/>
        <v>87</v>
      </c>
    </row>
    <row r="590" spans="1:8" x14ac:dyDescent="0.2">
      <c r="A590" s="1">
        <v>44817</v>
      </c>
      <c r="B590" s="2">
        <v>0.49081018518518515</v>
      </c>
      <c r="C590">
        <v>0.23492399999999999</v>
      </c>
      <c r="D590" s="6">
        <f t="shared" si="45"/>
        <v>1.0449889368</v>
      </c>
      <c r="E590" s="6">
        <f t="shared" si="46"/>
        <v>-0.18483085020599987</v>
      </c>
      <c r="F590" s="6">
        <f t="shared" si="47"/>
        <v>2066.5001761840831</v>
      </c>
      <c r="G590" s="6" t="b">
        <f t="shared" si="48"/>
        <v>0</v>
      </c>
      <c r="H590" s="6">
        <f t="shared" si="49"/>
        <v>87</v>
      </c>
    </row>
    <row r="591" spans="1:8" x14ac:dyDescent="0.2">
      <c r="A591" s="1">
        <v>44817</v>
      </c>
      <c r="B591" s="2">
        <v>0.49081018518518515</v>
      </c>
      <c r="C591">
        <v>-9.1473200000000005E-3</v>
      </c>
      <c r="D591" s="6">
        <f t="shared" si="45"/>
        <v>-4.0689108824000002E-2</v>
      </c>
      <c r="E591" s="6">
        <f t="shared" si="46"/>
        <v>-0.18483085020599987</v>
      </c>
      <c r="F591" s="6">
        <f t="shared" si="47"/>
        <v>1982.3630291334639</v>
      </c>
      <c r="G591" s="6" t="b">
        <f t="shared" si="48"/>
        <v>0</v>
      </c>
      <c r="H591" s="6">
        <f t="shared" si="49"/>
        <v>87</v>
      </c>
    </row>
    <row r="592" spans="1:8" x14ac:dyDescent="0.2">
      <c r="A592" s="1">
        <v>44817</v>
      </c>
      <c r="B592" s="2">
        <v>0.49081018518518515</v>
      </c>
      <c r="C592">
        <v>-0.90588999999999997</v>
      </c>
      <c r="D592" s="6">
        <f t="shared" si="45"/>
        <v>-4.0295798979999997</v>
      </c>
      <c r="E592" s="6">
        <f t="shared" si="46"/>
        <v>-0.18483085020599987</v>
      </c>
      <c r="F592" s="6">
        <f t="shared" si="47"/>
        <v>2066.5001761840831</v>
      </c>
      <c r="G592" s="6" t="b">
        <f t="shared" si="48"/>
        <v>0</v>
      </c>
      <c r="H592" s="6">
        <f t="shared" si="49"/>
        <v>87</v>
      </c>
    </row>
    <row r="593" spans="1:8" x14ac:dyDescent="0.2">
      <c r="A593" s="1">
        <v>44817</v>
      </c>
      <c r="B593" s="2">
        <v>0.49081018518518515</v>
      </c>
      <c r="C593">
        <v>0.51390599999999997</v>
      </c>
      <c r="D593" s="6">
        <f t="shared" si="45"/>
        <v>2.2859566692</v>
      </c>
      <c r="E593" s="6">
        <f t="shared" si="46"/>
        <v>-0.18483085020599987</v>
      </c>
      <c r="F593" s="6">
        <f t="shared" si="47"/>
        <v>1984.6489858026639</v>
      </c>
      <c r="G593" s="6" t="b">
        <f t="shared" si="48"/>
        <v>0</v>
      </c>
      <c r="H593" s="6">
        <f t="shared" si="49"/>
        <v>87</v>
      </c>
    </row>
    <row r="594" spans="1:8" x14ac:dyDescent="0.2">
      <c r="A594" s="1">
        <v>44817</v>
      </c>
      <c r="B594" s="2">
        <v>0.49082175925925925</v>
      </c>
      <c r="C594">
        <v>0.73416000000000003</v>
      </c>
      <c r="D594" s="6">
        <f t="shared" si="45"/>
        <v>3.2656905119999999</v>
      </c>
      <c r="E594" s="6">
        <f t="shared" si="46"/>
        <v>3.2685773937999998</v>
      </c>
      <c r="F594" s="6">
        <f t="shared" si="47"/>
        <v>2069.7658666960833</v>
      </c>
      <c r="G594" s="6" t="b">
        <f t="shared" si="48"/>
        <v>0</v>
      </c>
      <c r="H594" s="6">
        <f t="shared" si="49"/>
        <v>87</v>
      </c>
    </row>
    <row r="595" spans="1:8" x14ac:dyDescent="0.2">
      <c r="A595" s="1">
        <v>44817</v>
      </c>
      <c r="B595" s="2">
        <v>0.49082175925925925</v>
      </c>
      <c r="C595">
        <v>0.732379</v>
      </c>
      <c r="D595" s="6">
        <f t="shared" si="45"/>
        <v>3.2577682678</v>
      </c>
      <c r="E595" s="6">
        <f t="shared" si="46"/>
        <v>3.2685773937999998</v>
      </c>
      <c r="F595" s="6">
        <f t="shared" si="47"/>
        <v>1987.9067540704639</v>
      </c>
      <c r="G595" s="6" t="b">
        <f t="shared" si="48"/>
        <v>0</v>
      </c>
      <c r="H595" s="6">
        <f t="shared" si="49"/>
        <v>87</v>
      </c>
    </row>
    <row r="596" spans="1:8" x14ac:dyDescent="0.2">
      <c r="A596" s="1">
        <v>44817</v>
      </c>
      <c r="B596" s="2">
        <v>0.49082175925925925</v>
      </c>
      <c r="C596">
        <v>0.73879099999999998</v>
      </c>
      <c r="D596" s="6">
        <f t="shared" si="45"/>
        <v>3.2862901261999999</v>
      </c>
      <c r="E596" s="6">
        <f t="shared" si="46"/>
        <v>3.2685773937999998</v>
      </c>
      <c r="F596" s="6">
        <f t="shared" si="47"/>
        <v>2073.0521568222835</v>
      </c>
      <c r="G596" s="6" t="b">
        <f t="shared" si="48"/>
        <v>0</v>
      </c>
      <c r="H596" s="6">
        <f t="shared" si="49"/>
        <v>87</v>
      </c>
    </row>
    <row r="597" spans="1:8" x14ac:dyDescent="0.2">
      <c r="A597" s="1">
        <v>44817</v>
      </c>
      <c r="B597" s="2">
        <v>0.49082175925925925</v>
      </c>
      <c r="C597">
        <v>0.73390599999999995</v>
      </c>
      <c r="D597" s="6">
        <f t="shared" si="45"/>
        <v>3.2645606691999998</v>
      </c>
      <c r="E597" s="6">
        <f t="shared" si="46"/>
        <v>3.2685773937999998</v>
      </c>
      <c r="F597" s="6">
        <f t="shared" si="47"/>
        <v>1991.1713147396638</v>
      </c>
      <c r="G597" s="6" t="b">
        <f t="shared" si="48"/>
        <v>0</v>
      </c>
      <c r="H597" s="6">
        <f t="shared" si="49"/>
        <v>87</v>
      </c>
    </row>
    <row r="598" spans="1:8" x14ac:dyDescent="0.2">
      <c r="A598" s="1">
        <v>44817</v>
      </c>
      <c r="B598" s="2">
        <v>0.49083333333333329</v>
      </c>
      <c r="C598">
        <v>0.73329500000000003</v>
      </c>
      <c r="D598" s="6">
        <f t="shared" si="45"/>
        <v>3.2618428189999999</v>
      </c>
      <c r="E598" s="6">
        <f t="shared" si="46"/>
        <v>3.2587880176500001</v>
      </c>
      <c r="F598" s="6">
        <f t="shared" si="47"/>
        <v>2076.3139996412833</v>
      </c>
      <c r="G598" s="6" t="b">
        <f t="shared" si="48"/>
        <v>0</v>
      </c>
      <c r="H598" s="6">
        <f t="shared" si="49"/>
        <v>87</v>
      </c>
    </row>
    <row r="599" spans="1:8" x14ac:dyDescent="0.2">
      <c r="A599" s="1">
        <v>44817</v>
      </c>
      <c r="B599" s="2">
        <v>0.49083333333333329</v>
      </c>
      <c r="C599">
        <v>0.73497500000000004</v>
      </c>
      <c r="D599" s="6">
        <f t="shared" si="45"/>
        <v>3.2693157950000002</v>
      </c>
      <c r="E599" s="6">
        <f t="shared" si="46"/>
        <v>3.2587880176500001</v>
      </c>
      <c r="F599" s="6">
        <f t="shared" si="47"/>
        <v>1994.4406305346638</v>
      </c>
      <c r="G599" s="6" t="b">
        <f t="shared" si="48"/>
        <v>0</v>
      </c>
      <c r="H599" s="6">
        <f t="shared" si="49"/>
        <v>87</v>
      </c>
    </row>
    <row r="600" spans="1:8" x14ac:dyDescent="0.2">
      <c r="A600" s="1">
        <v>44817</v>
      </c>
      <c r="B600" s="2">
        <v>0.49083333333333329</v>
      </c>
      <c r="C600">
        <v>0.73416000000000003</v>
      </c>
      <c r="D600" s="6">
        <f t="shared" si="45"/>
        <v>3.2656905119999999</v>
      </c>
      <c r="E600" s="6">
        <f t="shared" si="46"/>
        <v>3.2587880176500001</v>
      </c>
      <c r="F600" s="6">
        <f t="shared" si="47"/>
        <v>2079.5796901532835</v>
      </c>
      <c r="G600" s="6" t="b">
        <f t="shared" si="48"/>
        <v>0</v>
      </c>
      <c r="H600" s="6">
        <f t="shared" si="49"/>
        <v>87</v>
      </c>
    </row>
    <row r="601" spans="1:8" x14ac:dyDescent="0.2">
      <c r="A601" s="1">
        <v>44817</v>
      </c>
      <c r="B601" s="2">
        <v>0.49083333333333329</v>
      </c>
      <c r="C601">
        <v>0.72800299999999996</v>
      </c>
      <c r="D601" s="6">
        <f t="shared" si="45"/>
        <v>3.2383029445999996</v>
      </c>
      <c r="E601" s="6">
        <f t="shared" si="46"/>
        <v>3.2587880176500001</v>
      </c>
      <c r="F601" s="6">
        <f t="shared" si="47"/>
        <v>1997.6789334792638</v>
      </c>
      <c r="G601" s="6" t="b">
        <f t="shared" si="48"/>
        <v>0</v>
      </c>
      <c r="H601" s="6">
        <f t="shared" si="49"/>
        <v>87</v>
      </c>
    </row>
    <row r="602" spans="1:8" x14ac:dyDescent="0.2">
      <c r="A602" s="1">
        <v>44817</v>
      </c>
      <c r="B602" s="2">
        <v>0.49084490740740744</v>
      </c>
      <c r="C602">
        <v>0.735433</v>
      </c>
      <c r="D602" s="6">
        <f t="shared" si="45"/>
        <v>3.2713530706</v>
      </c>
      <c r="E602" s="6">
        <f t="shared" si="46"/>
        <v>3.2820658189333329</v>
      </c>
      <c r="F602" s="6">
        <f t="shared" si="47"/>
        <v>2082.8510432238836</v>
      </c>
      <c r="G602" s="6" t="b">
        <f t="shared" si="48"/>
        <v>0</v>
      </c>
      <c r="H602" s="6">
        <f t="shared" si="49"/>
        <v>87</v>
      </c>
    </row>
    <row r="603" spans="1:8" x14ac:dyDescent="0.2">
      <c r="A603" s="1">
        <v>44817</v>
      </c>
      <c r="B603" s="2">
        <v>0.49084490740740744</v>
      </c>
      <c r="C603">
        <v>0.73736599999999997</v>
      </c>
      <c r="D603" s="6">
        <f t="shared" si="45"/>
        <v>3.2799514411999997</v>
      </c>
      <c r="E603" s="6">
        <f t="shared" si="46"/>
        <v>3.2820658189333329</v>
      </c>
      <c r="F603" s="6">
        <f t="shared" si="47"/>
        <v>2000.9588849204638</v>
      </c>
      <c r="G603" s="6" t="b">
        <f t="shared" si="48"/>
        <v>0</v>
      </c>
      <c r="H603" s="6">
        <f t="shared" si="49"/>
        <v>87</v>
      </c>
    </row>
    <row r="604" spans="1:8" x14ac:dyDescent="0.2">
      <c r="A604" s="1">
        <v>44817</v>
      </c>
      <c r="B604" s="2">
        <v>0.49084490740740744</v>
      </c>
      <c r="C604">
        <v>0.74072499999999997</v>
      </c>
      <c r="D604" s="6">
        <f t="shared" si="45"/>
        <v>3.294892945</v>
      </c>
      <c r="E604" s="6">
        <f t="shared" si="46"/>
        <v>3.2820658189333329</v>
      </c>
      <c r="F604" s="6">
        <f t="shared" si="47"/>
        <v>2086.1459361688835</v>
      </c>
      <c r="G604" s="6" t="b">
        <f t="shared" si="48"/>
        <v>0</v>
      </c>
      <c r="H604" s="6">
        <f t="shared" si="49"/>
        <v>87</v>
      </c>
    </row>
    <row r="605" spans="1:8" x14ac:dyDescent="0.2">
      <c r="A605" s="1">
        <v>44817</v>
      </c>
      <c r="B605" s="2">
        <v>0.49085648148148148</v>
      </c>
      <c r="C605">
        <v>0.73472000000000004</v>
      </c>
      <c r="D605" s="6">
        <f t="shared" si="45"/>
        <v>3.2681815040000002</v>
      </c>
      <c r="E605" s="6">
        <f t="shared" si="46"/>
        <v>3.2810857322000002</v>
      </c>
      <c r="F605" s="6">
        <f t="shared" si="47"/>
        <v>2004.2270664244638</v>
      </c>
      <c r="G605" s="6" t="b">
        <f t="shared" si="48"/>
        <v>0</v>
      </c>
      <c r="H605" s="6">
        <f t="shared" si="49"/>
        <v>87</v>
      </c>
    </row>
    <row r="606" spans="1:8" x14ac:dyDescent="0.2">
      <c r="A606" s="1">
        <v>44817</v>
      </c>
      <c r="B606" s="2">
        <v>0.49085648148148148</v>
      </c>
      <c r="C606">
        <v>0.74006400000000006</v>
      </c>
      <c r="D606" s="6">
        <f t="shared" si="45"/>
        <v>3.2919526848</v>
      </c>
      <c r="E606" s="6">
        <f t="shared" si="46"/>
        <v>3.2810857322000002</v>
      </c>
      <c r="F606" s="6">
        <f t="shared" si="47"/>
        <v>2089.4378888536835</v>
      </c>
      <c r="G606" s="6" t="b">
        <f t="shared" si="48"/>
        <v>0</v>
      </c>
      <c r="H606" s="6">
        <f t="shared" si="49"/>
        <v>87</v>
      </c>
    </row>
    <row r="607" spans="1:8" x14ac:dyDescent="0.2">
      <c r="A607" s="1">
        <v>44817</v>
      </c>
      <c r="B607" s="2">
        <v>0.49085648148148148</v>
      </c>
      <c r="C607">
        <v>0.73751900000000004</v>
      </c>
      <c r="D607" s="6">
        <f t="shared" si="45"/>
        <v>3.2806320158000002</v>
      </c>
      <c r="E607" s="6">
        <f t="shared" si="46"/>
        <v>3.2810857322000002</v>
      </c>
      <c r="F607" s="6">
        <f t="shared" si="47"/>
        <v>2007.5076984402638</v>
      </c>
      <c r="G607" s="6" t="b">
        <f t="shared" si="48"/>
        <v>0</v>
      </c>
      <c r="H607" s="6">
        <f t="shared" si="49"/>
        <v>87</v>
      </c>
    </row>
    <row r="608" spans="1:8" x14ac:dyDescent="0.2">
      <c r="A608" s="1">
        <v>44817</v>
      </c>
      <c r="B608" s="2">
        <v>0.49085648148148148</v>
      </c>
      <c r="C608">
        <v>0.73818099999999998</v>
      </c>
      <c r="D608" s="6">
        <f t="shared" si="45"/>
        <v>3.2835767242</v>
      </c>
      <c r="E608" s="6">
        <f t="shared" si="46"/>
        <v>3.2810857322000002</v>
      </c>
      <c r="F608" s="6">
        <f t="shared" si="47"/>
        <v>2092.7214655778835</v>
      </c>
      <c r="G608" s="6" t="b">
        <f t="shared" si="48"/>
        <v>0</v>
      </c>
      <c r="H608" s="6">
        <f t="shared" si="49"/>
        <v>87</v>
      </c>
    </row>
    <row r="609" spans="1:8" x14ac:dyDescent="0.2">
      <c r="A609" s="1">
        <v>44817</v>
      </c>
      <c r="B609" s="2">
        <v>0.49086805555555557</v>
      </c>
      <c r="C609">
        <v>0.73736599999999997</v>
      </c>
      <c r="D609" s="6">
        <f t="shared" si="45"/>
        <v>3.2799514411999997</v>
      </c>
      <c r="E609" s="6">
        <f t="shared" si="46"/>
        <v>3.26348309275</v>
      </c>
      <c r="F609" s="6">
        <f t="shared" si="47"/>
        <v>2010.7876498814637</v>
      </c>
      <c r="G609" s="6" t="b">
        <f t="shared" si="48"/>
        <v>0</v>
      </c>
      <c r="H609" s="6">
        <f t="shared" si="49"/>
        <v>87</v>
      </c>
    </row>
    <row r="610" spans="1:8" x14ac:dyDescent="0.2">
      <c r="A610" s="1">
        <v>44817</v>
      </c>
      <c r="B610" s="2">
        <v>0.49086805555555557</v>
      </c>
      <c r="C610">
        <v>0.73339699999999997</v>
      </c>
      <c r="D610" s="6">
        <f t="shared" si="45"/>
        <v>3.2622965354</v>
      </c>
      <c r="E610" s="6">
        <f t="shared" si="46"/>
        <v>3.26348309275</v>
      </c>
      <c r="F610" s="6">
        <f t="shared" si="47"/>
        <v>2095.9837621132833</v>
      </c>
      <c r="G610" s="6" t="b">
        <f t="shared" si="48"/>
        <v>0</v>
      </c>
      <c r="H610" s="6">
        <f t="shared" si="49"/>
        <v>87</v>
      </c>
    </row>
    <row r="611" spans="1:8" x14ac:dyDescent="0.2">
      <c r="A611" s="1">
        <v>44817</v>
      </c>
      <c r="B611" s="2">
        <v>0.49086805555555557</v>
      </c>
      <c r="C611">
        <v>0.73217500000000002</v>
      </c>
      <c r="D611" s="6">
        <f t="shared" si="45"/>
        <v>3.2568608349999999</v>
      </c>
      <c r="E611" s="6">
        <f t="shared" si="46"/>
        <v>3.26348309275</v>
      </c>
      <c r="F611" s="6">
        <f t="shared" si="47"/>
        <v>2014.0445107164637</v>
      </c>
      <c r="G611" s="6" t="b">
        <f t="shared" si="48"/>
        <v>0</v>
      </c>
      <c r="H611" s="6">
        <f t="shared" si="49"/>
        <v>87</v>
      </c>
    </row>
    <row r="612" spans="1:8" x14ac:dyDescent="0.2">
      <c r="A612" s="1">
        <v>44817</v>
      </c>
      <c r="B612" s="2">
        <v>0.49086805555555557</v>
      </c>
      <c r="C612">
        <v>0.73171699999999995</v>
      </c>
      <c r="D612" s="6">
        <f t="shared" si="45"/>
        <v>3.2548235593999997</v>
      </c>
      <c r="E612" s="6">
        <f t="shared" si="46"/>
        <v>3.26348309275</v>
      </c>
      <c r="F612" s="6">
        <f t="shared" si="47"/>
        <v>2099.2385856726833</v>
      </c>
      <c r="G612" s="6" t="b">
        <f t="shared" si="48"/>
        <v>0</v>
      </c>
      <c r="H612" s="6">
        <f t="shared" si="49"/>
        <v>87</v>
      </c>
    </row>
    <row r="613" spans="1:8" x14ac:dyDescent="0.2">
      <c r="A613" s="1">
        <v>44817</v>
      </c>
      <c r="B613" s="2">
        <v>0.49087962962962961</v>
      </c>
      <c r="C613">
        <v>0.73192100000000004</v>
      </c>
      <c r="D613" s="6">
        <f t="shared" si="45"/>
        <v>3.2557309922000002</v>
      </c>
      <c r="E613" s="6">
        <f t="shared" si="46"/>
        <v>3.2763317184499998</v>
      </c>
      <c r="F613" s="6">
        <f t="shared" si="47"/>
        <v>2017.3002417086636</v>
      </c>
      <c r="G613" s="6" t="b">
        <f t="shared" si="48"/>
        <v>0</v>
      </c>
      <c r="H613" s="6">
        <f t="shared" si="49"/>
        <v>87</v>
      </c>
    </row>
    <row r="614" spans="1:8" x14ac:dyDescent="0.2">
      <c r="A614" s="1">
        <v>44817</v>
      </c>
      <c r="B614" s="2">
        <v>0.49087962962962961</v>
      </c>
      <c r="C614">
        <v>0.73589099999999996</v>
      </c>
      <c r="D614" s="6">
        <f t="shared" si="45"/>
        <v>3.2733903461999998</v>
      </c>
      <c r="E614" s="6">
        <f t="shared" si="46"/>
        <v>3.2763317184499998</v>
      </c>
      <c r="F614" s="6">
        <f t="shared" si="47"/>
        <v>2102.5119760188832</v>
      </c>
      <c r="G614" s="6" t="b">
        <f t="shared" si="48"/>
        <v>0</v>
      </c>
      <c r="H614" s="6">
        <f t="shared" si="49"/>
        <v>87</v>
      </c>
    </row>
    <row r="615" spans="1:8" x14ac:dyDescent="0.2">
      <c r="A615" s="1">
        <v>44817</v>
      </c>
      <c r="B615" s="2">
        <v>0.49087962962962961</v>
      </c>
      <c r="C615">
        <v>0.73807900000000004</v>
      </c>
      <c r="D615" s="6">
        <f t="shared" si="45"/>
        <v>3.2831230078</v>
      </c>
      <c r="E615" s="6">
        <f t="shared" si="46"/>
        <v>3.2763317184499998</v>
      </c>
      <c r="F615" s="6">
        <f t="shared" si="47"/>
        <v>2020.5833647164636</v>
      </c>
      <c r="G615" s="6" t="b">
        <f t="shared" si="48"/>
        <v>0</v>
      </c>
      <c r="H615" s="6">
        <f t="shared" si="49"/>
        <v>87</v>
      </c>
    </row>
    <row r="616" spans="1:8" x14ac:dyDescent="0.2">
      <c r="A616" s="1">
        <v>44817</v>
      </c>
      <c r="B616" s="2">
        <v>0.49087962962962961</v>
      </c>
      <c r="C616">
        <v>0.74031800000000003</v>
      </c>
      <c r="D616" s="6">
        <f t="shared" si="45"/>
        <v>3.2930825276000002</v>
      </c>
      <c r="E616" s="6">
        <f t="shared" si="46"/>
        <v>3.2763317184499998</v>
      </c>
      <c r="F616" s="6">
        <f t="shared" si="47"/>
        <v>2105.805058546483</v>
      </c>
      <c r="G616" s="6" t="b">
        <f t="shared" si="48"/>
        <v>0</v>
      </c>
      <c r="H616" s="6">
        <f t="shared" si="49"/>
        <v>87</v>
      </c>
    </row>
    <row r="617" spans="1:8" x14ac:dyDescent="0.2">
      <c r="A617" s="1">
        <v>44817</v>
      </c>
      <c r="B617" s="2">
        <v>0.4908912037037037</v>
      </c>
      <c r="C617">
        <v>0.73258299999999998</v>
      </c>
      <c r="D617" s="6">
        <f t="shared" si="45"/>
        <v>3.2586757006</v>
      </c>
      <c r="E617" s="6">
        <f t="shared" si="46"/>
        <v>3.1057228608666669</v>
      </c>
      <c r="F617" s="6">
        <f t="shared" si="47"/>
        <v>2023.8420404170636</v>
      </c>
      <c r="G617" s="6" t="b">
        <f t="shared" si="48"/>
        <v>0</v>
      </c>
      <c r="H617" s="6">
        <f t="shared" si="49"/>
        <v>87</v>
      </c>
    </row>
    <row r="618" spans="1:8" x14ac:dyDescent="0.2">
      <c r="A618" s="1">
        <v>44817</v>
      </c>
      <c r="B618" s="2">
        <v>0.4908912037037037</v>
      </c>
      <c r="C618">
        <v>0.73064899999999999</v>
      </c>
      <c r="D618" s="6">
        <f t="shared" si="45"/>
        <v>3.2500728818</v>
      </c>
      <c r="E618" s="6">
        <f t="shared" si="46"/>
        <v>3.1057228608666669</v>
      </c>
      <c r="F618" s="6">
        <f t="shared" si="47"/>
        <v>2109.0551314282829</v>
      </c>
      <c r="G618" s="6" t="b">
        <f t="shared" si="48"/>
        <v>0</v>
      </c>
      <c r="H618" s="6">
        <f t="shared" si="49"/>
        <v>87</v>
      </c>
    </row>
    <row r="619" spans="1:8" x14ac:dyDescent="0.2">
      <c r="A619" s="1">
        <v>44817</v>
      </c>
      <c r="B619" s="2">
        <v>0.4908912037037037</v>
      </c>
      <c r="C619">
        <v>0.63136099999999995</v>
      </c>
      <c r="D619" s="6">
        <f t="shared" si="45"/>
        <v>2.8084200001999999</v>
      </c>
      <c r="E619" s="6">
        <f t="shared" si="46"/>
        <v>3.1057228608666669</v>
      </c>
      <c r="F619" s="6">
        <f t="shared" si="47"/>
        <v>2026.6504604172635</v>
      </c>
      <c r="G619" s="6" t="b">
        <f t="shared" si="48"/>
        <v>0</v>
      </c>
      <c r="H619" s="6">
        <f t="shared" si="49"/>
        <v>87</v>
      </c>
    </row>
    <row r="620" spans="1:8" x14ac:dyDescent="0.2">
      <c r="A620" s="1">
        <v>44817</v>
      </c>
      <c r="B620" s="2">
        <v>0.49090277777777774</v>
      </c>
      <c r="C620">
        <v>-0.76044400000000001</v>
      </c>
      <c r="D620" s="6">
        <f t="shared" si="45"/>
        <v>-3.3826070008000002</v>
      </c>
      <c r="E620" s="6">
        <f t="shared" si="46"/>
        <v>-0.97084856330000013</v>
      </c>
      <c r="F620" s="6">
        <f t="shared" si="47"/>
        <v>2109.0551314282829</v>
      </c>
      <c r="G620" s="6" t="b">
        <f t="shared" si="48"/>
        <v>0</v>
      </c>
      <c r="H620" s="6">
        <f t="shared" si="49"/>
        <v>87</v>
      </c>
    </row>
    <row r="621" spans="1:8" x14ac:dyDescent="0.2">
      <c r="A621" s="1">
        <v>44817</v>
      </c>
      <c r="B621" s="2">
        <v>0.49090277777777774</v>
      </c>
      <c r="C621">
        <v>-0.88380300000000001</v>
      </c>
      <c r="D621" s="6">
        <f t="shared" si="45"/>
        <v>-3.9313325045999998</v>
      </c>
      <c r="E621" s="6">
        <f t="shared" si="46"/>
        <v>-0.97084856330000013</v>
      </c>
      <c r="F621" s="6">
        <f t="shared" si="47"/>
        <v>2026.6504604172635</v>
      </c>
      <c r="G621" s="6" t="b">
        <f t="shared" si="48"/>
        <v>0</v>
      </c>
      <c r="H621" s="6">
        <f t="shared" si="49"/>
        <v>87</v>
      </c>
    </row>
    <row r="622" spans="1:8" x14ac:dyDescent="0.2">
      <c r="A622" s="1">
        <v>44817</v>
      </c>
      <c r="B622" s="2">
        <v>0.49090277777777774</v>
      </c>
      <c r="C622">
        <v>-0.257799</v>
      </c>
      <c r="D622" s="6">
        <f t="shared" si="45"/>
        <v>-1.1467415117999999</v>
      </c>
      <c r="E622" s="6">
        <f t="shared" si="46"/>
        <v>-0.97084856330000013</v>
      </c>
      <c r="F622" s="6">
        <f t="shared" si="47"/>
        <v>2109.0551314282829</v>
      </c>
      <c r="G622" s="6" t="b">
        <f t="shared" si="48"/>
        <v>0</v>
      </c>
      <c r="H622" s="6">
        <f t="shared" si="49"/>
        <v>87</v>
      </c>
    </row>
    <row r="623" spans="1:8" x14ac:dyDescent="0.2">
      <c r="A623" s="1">
        <v>44817</v>
      </c>
      <c r="B623" s="2">
        <v>0.49090277777777774</v>
      </c>
      <c r="C623">
        <v>1.02902</v>
      </c>
      <c r="D623" s="6">
        <f t="shared" si="45"/>
        <v>4.5772867640000001</v>
      </c>
      <c r="E623" s="6">
        <f t="shared" si="46"/>
        <v>-0.97084856330000013</v>
      </c>
      <c r="F623" s="6">
        <f t="shared" si="47"/>
        <v>2031.2277471812636</v>
      </c>
      <c r="G623" s="6" t="b">
        <f t="shared" si="48"/>
        <v>0</v>
      </c>
      <c r="H623" s="6">
        <f t="shared" si="49"/>
        <v>87</v>
      </c>
    </row>
    <row r="624" spans="1:8" x14ac:dyDescent="0.2">
      <c r="A624" s="1">
        <v>44817</v>
      </c>
      <c r="B624" s="2">
        <v>0.49091435185185189</v>
      </c>
      <c r="C624">
        <v>2.7635700000000001</v>
      </c>
      <c r="D624" s="6">
        <f t="shared" si="45"/>
        <v>12.292912074</v>
      </c>
      <c r="E624" s="6">
        <f t="shared" si="46"/>
        <v>6.2351142232500001</v>
      </c>
      <c r="F624" s="6">
        <f t="shared" si="47"/>
        <v>2121.348043502283</v>
      </c>
      <c r="G624" s="6" t="b">
        <f t="shared" si="48"/>
        <v>0</v>
      </c>
      <c r="H624" s="6">
        <f t="shared" si="49"/>
        <v>87</v>
      </c>
    </row>
    <row r="625" spans="1:8" x14ac:dyDescent="0.2">
      <c r="A625" s="1">
        <v>44817</v>
      </c>
      <c r="B625" s="2">
        <v>0.49091435185185189</v>
      </c>
      <c r="C625">
        <v>1.9015899999999999</v>
      </c>
      <c r="D625" s="6">
        <f t="shared" si="45"/>
        <v>8.4586526380000002</v>
      </c>
      <c r="E625" s="6">
        <f t="shared" si="46"/>
        <v>6.2351142232500001</v>
      </c>
      <c r="F625" s="6">
        <f t="shared" si="47"/>
        <v>2039.6863998192637</v>
      </c>
      <c r="G625" s="6" t="b">
        <f t="shared" si="48"/>
        <v>0</v>
      </c>
      <c r="H625" s="6">
        <f t="shared" si="49"/>
        <v>87</v>
      </c>
    </row>
    <row r="626" spans="1:8" x14ac:dyDescent="0.2">
      <c r="A626" s="1">
        <v>44817</v>
      </c>
      <c r="B626" s="2">
        <v>0.49091435185185189</v>
      </c>
      <c r="C626">
        <v>0.80947800000000003</v>
      </c>
      <c r="D626" s="6">
        <f t="shared" si="45"/>
        <v>3.6007200396000001</v>
      </c>
      <c r="E626" s="6">
        <f t="shared" si="46"/>
        <v>6.2351142232500001</v>
      </c>
      <c r="F626" s="6">
        <f t="shared" si="47"/>
        <v>2124.9487635418832</v>
      </c>
      <c r="G626" s="6" t="b">
        <f t="shared" si="48"/>
        <v>0</v>
      </c>
      <c r="H626" s="6">
        <f t="shared" si="49"/>
        <v>87</v>
      </c>
    </row>
    <row r="627" spans="1:8" x14ac:dyDescent="0.2">
      <c r="A627" s="1">
        <v>44817</v>
      </c>
      <c r="B627" s="2">
        <v>0.49091435185185189</v>
      </c>
      <c r="C627">
        <v>0.13222700000000001</v>
      </c>
      <c r="D627" s="6">
        <f t="shared" si="45"/>
        <v>0.58817214140000007</v>
      </c>
      <c r="E627" s="6">
        <f t="shared" si="46"/>
        <v>6.2351142232500001</v>
      </c>
      <c r="F627" s="6">
        <f t="shared" si="47"/>
        <v>2040.2745719606637</v>
      </c>
      <c r="G627" s="6" t="b">
        <f t="shared" si="48"/>
        <v>0</v>
      </c>
      <c r="H627" s="6">
        <f t="shared" si="49"/>
        <v>87</v>
      </c>
    </row>
    <row r="628" spans="1:8" x14ac:dyDescent="0.2">
      <c r="A628" s="1">
        <v>44817</v>
      </c>
      <c r="B628" s="2">
        <v>0.49092592592592593</v>
      </c>
      <c r="C628">
        <v>5.46185E-2</v>
      </c>
      <c r="D628" s="6">
        <f t="shared" si="45"/>
        <v>0.2429540117</v>
      </c>
      <c r="E628" s="6">
        <f t="shared" si="46"/>
        <v>-0.42059766051500003</v>
      </c>
      <c r="F628" s="6">
        <f t="shared" si="47"/>
        <v>2125.1917175535832</v>
      </c>
      <c r="G628" s="6" t="b">
        <f t="shared" si="48"/>
        <v>0</v>
      </c>
      <c r="H628" s="6">
        <f t="shared" si="49"/>
        <v>87</v>
      </c>
    </row>
    <row r="629" spans="1:8" x14ac:dyDescent="0.2">
      <c r="A629" s="1">
        <v>44817</v>
      </c>
      <c r="B629" s="2">
        <v>0.49092592592592593</v>
      </c>
      <c r="C629">
        <v>-0.226552</v>
      </c>
      <c r="D629" s="6">
        <f t="shared" si="45"/>
        <v>-1.0077486064000001</v>
      </c>
      <c r="E629" s="6">
        <f t="shared" si="46"/>
        <v>-0.42059766051500003</v>
      </c>
      <c r="F629" s="6">
        <f t="shared" si="47"/>
        <v>2040.2745719606637</v>
      </c>
      <c r="G629" s="6" t="b">
        <f t="shared" si="48"/>
        <v>0</v>
      </c>
      <c r="H629" s="6">
        <f t="shared" si="49"/>
        <v>87</v>
      </c>
    </row>
    <row r="630" spans="1:8" x14ac:dyDescent="0.2">
      <c r="A630" s="1">
        <v>44817</v>
      </c>
      <c r="B630" s="2">
        <v>0.49092592592592593</v>
      </c>
      <c r="C630">
        <v>-0.246196</v>
      </c>
      <c r="D630" s="6">
        <f t="shared" si="45"/>
        <v>-1.0951290471999999</v>
      </c>
      <c r="E630" s="6">
        <f t="shared" si="46"/>
        <v>-0.42059766051500003</v>
      </c>
      <c r="F630" s="6">
        <f t="shared" si="47"/>
        <v>2125.1917175535832</v>
      </c>
      <c r="G630" s="6" t="b">
        <f t="shared" si="48"/>
        <v>0</v>
      </c>
      <c r="H630" s="6">
        <f t="shared" si="49"/>
        <v>87</v>
      </c>
    </row>
    <row r="631" spans="1:8" x14ac:dyDescent="0.2">
      <c r="A631" s="1">
        <v>44817</v>
      </c>
      <c r="B631" s="2">
        <v>0.49092592592592593</v>
      </c>
      <c r="C631">
        <v>3.9911200000000001E-2</v>
      </c>
      <c r="D631" s="6">
        <f t="shared" si="45"/>
        <v>0.17753299984000001</v>
      </c>
      <c r="E631" s="6">
        <f t="shared" si="46"/>
        <v>-0.42059766051500003</v>
      </c>
      <c r="F631" s="6">
        <f t="shared" si="47"/>
        <v>2040.4521049605037</v>
      </c>
      <c r="G631" s="6" t="b">
        <f t="shared" si="48"/>
        <v>0</v>
      </c>
      <c r="H631" s="6">
        <f t="shared" si="49"/>
        <v>87</v>
      </c>
    </row>
    <row r="632" spans="1:8" x14ac:dyDescent="0.2">
      <c r="A632" s="1">
        <v>44817</v>
      </c>
      <c r="B632" s="2">
        <v>0.49093750000000003</v>
      </c>
      <c r="C632">
        <v>-0.21754399999999999</v>
      </c>
      <c r="D632" s="6">
        <f t="shared" si="45"/>
        <v>-0.96767922079999991</v>
      </c>
      <c r="E632" s="6">
        <f t="shared" si="46"/>
        <v>-1.7065563782000002</v>
      </c>
      <c r="F632" s="6">
        <f t="shared" si="47"/>
        <v>2125.1917175535832</v>
      </c>
      <c r="G632" s="6" t="b">
        <f t="shared" si="48"/>
        <v>0</v>
      </c>
      <c r="H632" s="6">
        <f t="shared" si="49"/>
        <v>87</v>
      </c>
    </row>
    <row r="633" spans="1:8" x14ac:dyDescent="0.2">
      <c r="A633" s="1">
        <v>44817</v>
      </c>
      <c r="B633" s="2">
        <v>0.49093750000000003</v>
      </c>
      <c r="C633">
        <v>-0.33209899999999998</v>
      </c>
      <c r="D633" s="6">
        <f t="shared" si="45"/>
        <v>-1.4772427717999999</v>
      </c>
      <c r="E633" s="6">
        <f t="shared" si="46"/>
        <v>-1.7065563782000002</v>
      </c>
      <c r="F633" s="6">
        <f t="shared" si="47"/>
        <v>2040.4521049605037</v>
      </c>
      <c r="G633" s="6" t="b">
        <f t="shared" si="48"/>
        <v>0</v>
      </c>
      <c r="H633" s="6">
        <f t="shared" si="49"/>
        <v>87</v>
      </c>
    </row>
    <row r="634" spans="1:8" x14ac:dyDescent="0.2">
      <c r="A634" s="1">
        <v>44817</v>
      </c>
      <c r="B634" s="2">
        <v>0.49093750000000003</v>
      </c>
      <c r="C634">
        <v>-0.60131000000000001</v>
      </c>
      <c r="D634" s="6">
        <f t="shared" si="45"/>
        <v>-2.6747471420000002</v>
      </c>
      <c r="E634" s="6">
        <f t="shared" si="46"/>
        <v>-1.7065563782000002</v>
      </c>
      <c r="F634" s="6">
        <f t="shared" si="47"/>
        <v>2125.1917175535832</v>
      </c>
      <c r="G634" s="6" t="b">
        <f t="shared" si="48"/>
        <v>0</v>
      </c>
      <c r="H634" s="6">
        <f t="shared" si="49"/>
        <v>87</v>
      </c>
    </row>
    <row r="635" spans="1:8" x14ac:dyDescent="0.2">
      <c r="A635" s="1">
        <v>44817</v>
      </c>
      <c r="B635" s="2">
        <v>0.49094907407407407</v>
      </c>
      <c r="C635">
        <v>-0.73739100000000002</v>
      </c>
      <c r="D635" s="6">
        <f t="shared" si="45"/>
        <v>-3.2800626462000002</v>
      </c>
      <c r="E635" s="6">
        <f t="shared" si="46"/>
        <v>0.18183351959999983</v>
      </c>
      <c r="F635" s="6">
        <f t="shared" si="47"/>
        <v>2040.4521049605037</v>
      </c>
      <c r="G635" s="6" t="b">
        <f t="shared" si="48"/>
        <v>0</v>
      </c>
      <c r="H635" s="6">
        <f t="shared" si="49"/>
        <v>87</v>
      </c>
    </row>
    <row r="636" spans="1:8" x14ac:dyDescent="0.2">
      <c r="A636" s="1">
        <v>44817</v>
      </c>
      <c r="B636" s="2">
        <v>0.49094907407407407</v>
      </c>
      <c r="C636">
        <v>-0.76441400000000004</v>
      </c>
      <c r="D636" s="6">
        <f t="shared" si="45"/>
        <v>-3.4002663548000003</v>
      </c>
      <c r="E636" s="6">
        <f t="shared" si="46"/>
        <v>0.18183351959999983</v>
      </c>
      <c r="F636" s="6">
        <f t="shared" si="47"/>
        <v>2125.1917175535832</v>
      </c>
      <c r="G636" s="6" t="b">
        <f t="shared" si="48"/>
        <v>0</v>
      </c>
      <c r="H636" s="6">
        <f t="shared" si="49"/>
        <v>87</v>
      </c>
    </row>
    <row r="637" spans="1:8" x14ac:dyDescent="0.2">
      <c r="A637" s="1">
        <v>44817</v>
      </c>
      <c r="B637" s="2">
        <v>0.49094907407407407</v>
      </c>
      <c r="C637">
        <v>0.217977</v>
      </c>
      <c r="D637" s="6">
        <f t="shared" si="45"/>
        <v>0.96960529139999996</v>
      </c>
      <c r="E637" s="6">
        <f t="shared" si="46"/>
        <v>0.18183351959999983</v>
      </c>
      <c r="F637" s="6">
        <f t="shared" si="47"/>
        <v>2041.4217102519037</v>
      </c>
      <c r="G637" s="6" t="b">
        <f t="shared" si="48"/>
        <v>0</v>
      </c>
      <c r="H637" s="6">
        <f t="shared" si="49"/>
        <v>87</v>
      </c>
    </row>
    <row r="638" spans="1:8" x14ac:dyDescent="0.2">
      <c r="A638" s="1">
        <v>44817</v>
      </c>
      <c r="B638" s="2">
        <v>0.49094907407407407</v>
      </c>
      <c r="C638">
        <v>1.4473400000000001</v>
      </c>
      <c r="D638" s="6">
        <f t="shared" si="45"/>
        <v>6.4380577880000001</v>
      </c>
      <c r="E638" s="6">
        <f t="shared" si="46"/>
        <v>0.18183351959999983</v>
      </c>
      <c r="F638" s="6">
        <f t="shared" si="47"/>
        <v>2131.6297753415834</v>
      </c>
      <c r="G638" s="6" t="b">
        <f t="shared" si="48"/>
        <v>0</v>
      </c>
      <c r="H638" s="6">
        <f t="shared" si="49"/>
        <v>87</v>
      </c>
    </row>
    <row r="639" spans="1:8" x14ac:dyDescent="0.2">
      <c r="A639" s="1">
        <v>44817</v>
      </c>
      <c r="B639" s="2">
        <v>0.49096064814814816</v>
      </c>
      <c r="C639">
        <v>2.9074900000000001</v>
      </c>
      <c r="D639" s="6">
        <f t="shared" si="45"/>
        <v>12.933097018</v>
      </c>
      <c r="E639" s="6">
        <f t="shared" si="46"/>
        <v>4.6450828922500005</v>
      </c>
      <c r="F639" s="6">
        <f t="shared" si="47"/>
        <v>2054.3548072699036</v>
      </c>
      <c r="G639" s="6" t="b">
        <f t="shared" si="48"/>
        <v>0</v>
      </c>
      <c r="H639" s="6">
        <f t="shared" si="49"/>
        <v>87</v>
      </c>
    </row>
    <row r="640" spans="1:8" x14ac:dyDescent="0.2">
      <c r="A640" s="1">
        <v>44817</v>
      </c>
      <c r="B640" s="2">
        <v>0.49096064814814816</v>
      </c>
      <c r="C640">
        <v>-0.193524</v>
      </c>
      <c r="D640" s="6">
        <f t="shared" si="45"/>
        <v>-0.86083345680000001</v>
      </c>
      <c r="E640" s="6">
        <f t="shared" si="46"/>
        <v>4.6450828922500005</v>
      </c>
      <c r="F640" s="6">
        <f t="shared" si="47"/>
        <v>2131.6297753415834</v>
      </c>
      <c r="G640" s="6" t="b">
        <f t="shared" si="48"/>
        <v>0</v>
      </c>
      <c r="H640" s="6">
        <f t="shared" si="49"/>
        <v>87</v>
      </c>
    </row>
    <row r="641" spans="1:8" x14ac:dyDescent="0.2">
      <c r="A641" s="1">
        <v>44817</v>
      </c>
      <c r="B641" s="2">
        <v>0.49096064814814816</v>
      </c>
      <c r="C641">
        <v>0.72545800000000005</v>
      </c>
      <c r="D641" s="6">
        <f t="shared" si="45"/>
        <v>3.2269822756000002</v>
      </c>
      <c r="E641" s="6">
        <f t="shared" si="46"/>
        <v>4.6450828922500005</v>
      </c>
      <c r="F641" s="6">
        <f t="shared" si="47"/>
        <v>2057.5817895455039</v>
      </c>
      <c r="G641" s="6" t="b">
        <f t="shared" si="48"/>
        <v>0</v>
      </c>
      <c r="H641" s="6">
        <f t="shared" si="49"/>
        <v>87</v>
      </c>
    </row>
    <row r="642" spans="1:8" x14ac:dyDescent="0.2">
      <c r="A642" s="1">
        <v>44817</v>
      </c>
      <c r="B642" s="2">
        <v>0.49096064814814816</v>
      </c>
      <c r="C642">
        <v>0.73762099999999997</v>
      </c>
      <c r="D642" s="6">
        <f t="shared" si="45"/>
        <v>3.2810857321999998</v>
      </c>
      <c r="E642" s="6">
        <f t="shared" si="46"/>
        <v>4.6450828922500005</v>
      </c>
      <c r="F642" s="6">
        <f t="shared" si="47"/>
        <v>2134.9108610737835</v>
      </c>
      <c r="G642" s="6" t="b">
        <f t="shared" si="48"/>
        <v>0</v>
      </c>
      <c r="H642" s="6">
        <f t="shared" si="49"/>
        <v>87</v>
      </c>
    </row>
    <row r="643" spans="1:8" x14ac:dyDescent="0.2">
      <c r="A643" s="1">
        <v>44817</v>
      </c>
      <c r="B643" s="2">
        <v>0.4909722222222222</v>
      </c>
      <c r="C643">
        <v>0.73339699999999997</v>
      </c>
      <c r="D643" s="6">
        <f t="shared" si="45"/>
        <v>3.2622965354</v>
      </c>
      <c r="E643" s="6">
        <f t="shared" si="46"/>
        <v>3.26529573425</v>
      </c>
      <c r="F643" s="6">
        <f t="shared" si="47"/>
        <v>2060.8440860809037</v>
      </c>
      <c r="G643" s="6" t="b">
        <f t="shared" si="48"/>
        <v>0</v>
      </c>
      <c r="H643" s="6">
        <f t="shared" si="49"/>
        <v>87</v>
      </c>
    </row>
    <row r="644" spans="1:8" x14ac:dyDescent="0.2">
      <c r="A644" s="1">
        <v>44817</v>
      </c>
      <c r="B644" s="2">
        <v>0.4909722222222222</v>
      </c>
      <c r="C644">
        <v>0.73477099999999995</v>
      </c>
      <c r="D644" s="6">
        <f t="shared" si="45"/>
        <v>3.2684083621999998</v>
      </c>
      <c r="E644" s="6">
        <f t="shared" si="46"/>
        <v>3.26529573425</v>
      </c>
      <c r="F644" s="6">
        <f t="shared" si="47"/>
        <v>2138.1792694359833</v>
      </c>
      <c r="G644" s="6" t="b">
        <f t="shared" si="48"/>
        <v>0</v>
      </c>
      <c r="H644" s="6">
        <f t="shared" si="49"/>
        <v>87</v>
      </c>
    </row>
    <row r="645" spans="1:8" x14ac:dyDescent="0.2">
      <c r="A645" s="1">
        <v>44817</v>
      </c>
      <c r="B645" s="2">
        <v>0.4909722222222222</v>
      </c>
      <c r="C645">
        <v>0.73304100000000005</v>
      </c>
      <c r="D645" s="6">
        <f t="shared" ref="D645:D708" si="50">C645*4.4482</f>
        <v>3.2607129762000002</v>
      </c>
      <c r="E645" s="6">
        <f t="shared" ref="E645:E708" si="51">AVERAGEIF($B$4:$B$1135,B645,$D$4:$D$1135)</f>
        <v>3.26529573425</v>
      </c>
      <c r="F645" s="6">
        <f t="shared" ref="F645:F708" si="52">IF(D645&gt;0,D645+F643, F643)</f>
        <v>2064.1047990571037</v>
      </c>
      <c r="G645" s="6" t="b">
        <f t="shared" ref="G645:G708" si="53">IF(D645&gt;13.345,1)</f>
        <v>0</v>
      </c>
      <c r="H645" s="6">
        <f t="shared" ref="H645:H708" si="54">IF(D645&gt;13.345,H644+1,H644)</f>
        <v>87</v>
      </c>
    </row>
    <row r="646" spans="1:8" x14ac:dyDescent="0.2">
      <c r="A646" s="1">
        <v>44817</v>
      </c>
      <c r="B646" s="2">
        <v>0.4909722222222222</v>
      </c>
      <c r="C646">
        <v>0.73507599999999995</v>
      </c>
      <c r="D646" s="6">
        <f t="shared" si="50"/>
        <v>3.2697650631999999</v>
      </c>
      <c r="E646" s="6">
        <f t="shared" si="51"/>
        <v>3.26529573425</v>
      </c>
      <c r="F646" s="6">
        <f t="shared" si="52"/>
        <v>2141.4490344991832</v>
      </c>
      <c r="G646" s="6" t="b">
        <f t="shared" si="53"/>
        <v>0</v>
      </c>
      <c r="H646" s="6">
        <f t="shared" si="54"/>
        <v>87</v>
      </c>
    </row>
    <row r="647" spans="1:8" x14ac:dyDescent="0.2">
      <c r="A647" s="1">
        <v>44817</v>
      </c>
      <c r="B647" s="2">
        <v>0.49098379629629635</v>
      </c>
      <c r="C647">
        <v>0.73563599999999996</v>
      </c>
      <c r="D647" s="6">
        <f t="shared" si="50"/>
        <v>3.2722560551999997</v>
      </c>
      <c r="E647" s="6">
        <f t="shared" si="51"/>
        <v>3.2665401182</v>
      </c>
      <c r="F647" s="6">
        <f t="shared" si="52"/>
        <v>2067.3770551123039</v>
      </c>
      <c r="G647" s="6" t="b">
        <f t="shared" si="53"/>
        <v>0</v>
      </c>
      <c r="H647" s="6">
        <f t="shared" si="54"/>
        <v>87</v>
      </c>
    </row>
    <row r="648" spans="1:8" x14ac:dyDescent="0.2">
      <c r="A648" s="1">
        <v>44817</v>
      </c>
      <c r="B648" s="2">
        <v>0.49098379629629635</v>
      </c>
      <c r="C648">
        <v>0.73507599999999995</v>
      </c>
      <c r="D648" s="6">
        <f t="shared" si="50"/>
        <v>3.2697650631999999</v>
      </c>
      <c r="E648" s="6">
        <f t="shared" si="51"/>
        <v>3.2665401182</v>
      </c>
      <c r="F648" s="6">
        <f t="shared" si="52"/>
        <v>2144.7187995623831</v>
      </c>
      <c r="G648" s="6" t="b">
        <f t="shared" si="53"/>
        <v>0</v>
      </c>
      <c r="H648" s="6">
        <f t="shared" si="54"/>
        <v>87</v>
      </c>
    </row>
    <row r="649" spans="1:8" x14ac:dyDescent="0.2">
      <c r="A649" s="1">
        <v>44817</v>
      </c>
      <c r="B649" s="2">
        <v>0.49098379629629635</v>
      </c>
      <c r="C649">
        <v>0.73477099999999995</v>
      </c>
      <c r="D649" s="6">
        <f t="shared" si="50"/>
        <v>3.2684083621999998</v>
      </c>
      <c r="E649" s="6">
        <f t="shared" si="51"/>
        <v>3.2665401182</v>
      </c>
      <c r="F649" s="6">
        <f t="shared" si="52"/>
        <v>2070.6454634745037</v>
      </c>
      <c r="G649" s="6" t="b">
        <f t="shared" si="53"/>
        <v>0</v>
      </c>
      <c r="H649" s="6">
        <f t="shared" si="54"/>
        <v>87</v>
      </c>
    </row>
    <row r="650" spans="1:8" x14ac:dyDescent="0.2">
      <c r="A650" s="1">
        <v>44817</v>
      </c>
      <c r="B650" s="2">
        <v>0.49098379629629635</v>
      </c>
      <c r="C650">
        <v>0.73192100000000004</v>
      </c>
      <c r="D650" s="6">
        <f t="shared" si="50"/>
        <v>3.2557309922000002</v>
      </c>
      <c r="E650" s="6">
        <f t="shared" si="51"/>
        <v>3.2665401182</v>
      </c>
      <c r="F650" s="6">
        <f t="shared" si="52"/>
        <v>2147.974530554583</v>
      </c>
      <c r="G650" s="6" t="b">
        <f t="shared" si="53"/>
        <v>0</v>
      </c>
      <c r="H650" s="6">
        <f t="shared" si="54"/>
        <v>87</v>
      </c>
    </row>
    <row r="651" spans="1:8" x14ac:dyDescent="0.2">
      <c r="A651" s="1">
        <v>44817</v>
      </c>
      <c r="B651" s="2">
        <v>0.49099537037037039</v>
      </c>
      <c r="C651">
        <v>0.73029299999999997</v>
      </c>
      <c r="D651" s="6">
        <f t="shared" si="50"/>
        <v>3.2484893225999998</v>
      </c>
      <c r="E651" s="6">
        <f t="shared" si="51"/>
        <v>3.2784435014000004</v>
      </c>
      <c r="F651" s="6">
        <f t="shared" si="52"/>
        <v>2073.8939527971038</v>
      </c>
      <c r="G651" s="6" t="b">
        <f t="shared" si="53"/>
        <v>0</v>
      </c>
      <c r="H651" s="6">
        <f t="shared" si="54"/>
        <v>87</v>
      </c>
    </row>
    <row r="652" spans="1:8" x14ac:dyDescent="0.2">
      <c r="A652" s="1">
        <v>44817</v>
      </c>
      <c r="B652" s="2">
        <v>0.49099537037037039</v>
      </c>
      <c r="C652">
        <v>0.74377800000000005</v>
      </c>
      <c r="D652" s="6">
        <f t="shared" si="50"/>
        <v>3.3084732996000001</v>
      </c>
      <c r="E652" s="6">
        <f t="shared" si="51"/>
        <v>3.2784435014000004</v>
      </c>
      <c r="F652" s="6">
        <f t="shared" si="52"/>
        <v>2151.2830038541829</v>
      </c>
      <c r="G652" s="6" t="b">
        <f t="shared" si="53"/>
        <v>0</v>
      </c>
      <c r="H652" s="6">
        <f t="shared" si="54"/>
        <v>87</v>
      </c>
    </row>
    <row r="653" spans="1:8" x14ac:dyDescent="0.2">
      <c r="A653" s="1">
        <v>44817</v>
      </c>
      <c r="B653" s="2">
        <v>0.49099537037037039</v>
      </c>
      <c r="C653">
        <v>0.73701000000000005</v>
      </c>
      <c r="D653" s="6">
        <f t="shared" si="50"/>
        <v>3.2783678820000004</v>
      </c>
      <c r="E653" s="6">
        <f t="shared" si="51"/>
        <v>3.2784435014000004</v>
      </c>
      <c r="F653" s="6">
        <f t="shared" si="52"/>
        <v>2077.1723206791039</v>
      </c>
      <c r="G653" s="6" t="b">
        <f t="shared" si="53"/>
        <v>0</v>
      </c>
      <c r="H653" s="6">
        <f t="shared" si="54"/>
        <v>87</v>
      </c>
    </row>
    <row r="654" spans="1:8" x14ac:dyDescent="0.2">
      <c r="A654" s="1">
        <v>44817</v>
      </c>
      <c r="B654" s="2">
        <v>0.49100694444444443</v>
      </c>
      <c r="C654">
        <v>0.73538199999999998</v>
      </c>
      <c r="D654" s="6">
        <f t="shared" si="50"/>
        <v>3.2711262124</v>
      </c>
      <c r="E654" s="6">
        <f t="shared" si="51"/>
        <v>3.27367169485</v>
      </c>
      <c r="F654" s="6">
        <f t="shared" si="52"/>
        <v>2154.5541300665827</v>
      </c>
      <c r="G654" s="6" t="b">
        <f t="shared" si="53"/>
        <v>0</v>
      </c>
      <c r="H654" s="6">
        <f t="shared" si="54"/>
        <v>87</v>
      </c>
    </row>
    <row r="655" spans="1:8" x14ac:dyDescent="0.2">
      <c r="A655" s="1">
        <v>44817</v>
      </c>
      <c r="B655" s="2">
        <v>0.49100694444444443</v>
      </c>
      <c r="C655">
        <v>0.736043</v>
      </c>
      <c r="D655" s="6">
        <f t="shared" si="50"/>
        <v>3.2740664725999999</v>
      </c>
      <c r="E655" s="6">
        <f t="shared" si="51"/>
        <v>3.27367169485</v>
      </c>
      <c r="F655" s="6">
        <f t="shared" si="52"/>
        <v>2080.4463871517041</v>
      </c>
      <c r="G655" s="6" t="b">
        <f t="shared" si="53"/>
        <v>0</v>
      </c>
      <c r="H655" s="6">
        <f t="shared" si="54"/>
        <v>87</v>
      </c>
    </row>
    <row r="656" spans="1:8" x14ac:dyDescent="0.2">
      <c r="A656" s="1">
        <v>44817</v>
      </c>
      <c r="B656" s="2">
        <v>0.49100694444444443</v>
      </c>
      <c r="C656">
        <v>0.73751900000000004</v>
      </c>
      <c r="D656" s="6">
        <f t="shared" si="50"/>
        <v>3.2806320158000002</v>
      </c>
      <c r="E656" s="6">
        <f t="shared" si="51"/>
        <v>3.27367169485</v>
      </c>
      <c r="F656" s="6">
        <f t="shared" si="52"/>
        <v>2157.8347620823829</v>
      </c>
      <c r="G656" s="6" t="b">
        <f t="shared" si="53"/>
        <v>0</v>
      </c>
      <c r="H656" s="6">
        <f t="shared" si="54"/>
        <v>87</v>
      </c>
    </row>
    <row r="657" spans="1:8" x14ac:dyDescent="0.2">
      <c r="A657" s="1">
        <v>44817</v>
      </c>
      <c r="B657" s="2">
        <v>0.49100694444444443</v>
      </c>
      <c r="C657">
        <v>0.734873</v>
      </c>
      <c r="D657" s="6">
        <f t="shared" si="50"/>
        <v>3.2688620785999998</v>
      </c>
      <c r="E657" s="6">
        <f t="shared" si="51"/>
        <v>3.27367169485</v>
      </c>
      <c r="F657" s="6">
        <f t="shared" si="52"/>
        <v>2083.7152492303039</v>
      </c>
      <c r="G657" s="6" t="b">
        <f t="shared" si="53"/>
        <v>0</v>
      </c>
      <c r="H657" s="6">
        <f t="shared" si="54"/>
        <v>87</v>
      </c>
    </row>
    <row r="658" spans="1:8" x14ac:dyDescent="0.2">
      <c r="A658" s="1">
        <v>44817</v>
      </c>
      <c r="B658" s="2">
        <v>0.49101851851851852</v>
      </c>
      <c r="C658">
        <v>0.74108099999999999</v>
      </c>
      <c r="D658" s="6">
        <f t="shared" si="50"/>
        <v>3.2964765041999997</v>
      </c>
      <c r="E658" s="6">
        <f t="shared" si="51"/>
        <v>3.2775749903499998</v>
      </c>
      <c r="F658" s="6">
        <f t="shared" si="52"/>
        <v>2161.1312385865831</v>
      </c>
      <c r="G658" s="6" t="b">
        <f t="shared" si="53"/>
        <v>0</v>
      </c>
      <c r="H658" s="6">
        <f t="shared" si="54"/>
        <v>87</v>
      </c>
    </row>
    <row r="659" spans="1:8" x14ac:dyDescent="0.2">
      <c r="A659" s="1">
        <v>44817</v>
      </c>
      <c r="B659" s="2">
        <v>0.49101851851851852</v>
      </c>
      <c r="C659">
        <v>0.73690800000000001</v>
      </c>
      <c r="D659" s="6">
        <f t="shared" si="50"/>
        <v>3.2779141655999999</v>
      </c>
      <c r="E659" s="6">
        <f t="shared" si="51"/>
        <v>3.2775749903499998</v>
      </c>
      <c r="F659" s="6">
        <f t="shared" si="52"/>
        <v>2086.993163395904</v>
      </c>
      <c r="G659" s="6" t="b">
        <f t="shared" si="53"/>
        <v>0</v>
      </c>
      <c r="H659" s="6">
        <f t="shared" si="54"/>
        <v>87</v>
      </c>
    </row>
    <row r="660" spans="1:8" x14ac:dyDescent="0.2">
      <c r="A660" s="1">
        <v>44817</v>
      </c>
      <c r="B660" s="2">
        <v>0.49101851851851852</v>
      </c>
      <c r="C660">
        <v>0.73227699999999996</v>
      </c>
      <c r="D660" s="6">
        <f t="shared" si="50"/>
        <v>3.2573145513999999</v>
      </c>
      <c r="E660" s="6">
        <f t="shared" si="51"/>
        <v>3.2775749903499998</v>
      </c>
      <c r="F660" s="6">
        <f t="shared" si="52"/>
        <v>2164.3885531379833</v>
      </c>
      <c r="G660" s="6" t="b">
        <f t="shared" si="53"/>
        <v>0</v>
      </c>
      <c r="H660" s="6">
        <f t="shared" si="54"/>
        <v>87</v>
      </c>
    </row>
    <row r="661" spans="1:8" x14ac:dyDescent="0.2">
      <c r="A661" s="1">
        <v>44817</v>
      </c>
      <c r="B661" s="2">
        <v>0.49101851851851852</v>
      </c>
      <c r="C661">
        <v>0.73706099999999997</v>
      </c>
      <c r="D661" s="6">
        <f t="shared" si="50"/>
        <v>3.2785947402</v>
      </c>
      <c r="E661" s="6">
        <f t="shared" si="51"/>
        <v>3.2775749903499998</v>
      </c>
      <c r="F661" s="6">
        <f t="shared" si="52"/>
        <v>2090.2717581361039</v>
      </c>
      <c r="G661" s="6" t="b">
        <f t="shared" si="53"/>
        <v>0</v>
      </c>
      <c r="H661" s="6">
        <f t="shared" si="54"/>
        <v>87</v>
      </c>
    </row>
    <row r="662" spans="1:8" x14ac:dyDescent="0.2">
      <c r="A662" s="1">
        <v>44817</v>
      </c>
      <c r="B662" s="2">
        <v>0.49103009259259256</v>
      </c>
      <c r="C662">
        <v>0.72952899999999998</v>
      </c>
      <c r="D662" s="6">
        <f t="shared" si="50"/>
        <v>3.2450908977999999</v>
      </c>
      <c r="E662" s="6">
        <f t="shared" si="51"/>
        <v>3.2552783878500002</v>
      </c>
      <c r="F662" s="6">
        <f t="shared" si="52"/>
        <v>2167.6336440357832</v>
      </c>
      <c r="G662" s="6" t="b">
        <f t="shared" si="53"/>
        <v>0</v>
      </c>
      <c r="H662" s="6">
        <f t="shared" si="54"/>
        <v>87</v>
      </c>
    </row>
    <row r="663" spans="1:8" x14ac:dyDescent="0.2">
      <c r="A663" s="1">
        <v>44817</v>
      </c>
      <c r="B663" s="2">
        <v>0.49103009259259256</v>
      </c>
      <c r="C663">
        <v>0.73319299999999998</v>
      </c>
      <c r="D663" s="6">
        <f t="shared" si="50"/>
        <v>3.2613891025999999</v>
      </c>
      <c r="E663" s="6">
        <f t="shared" si="51"/>
        <v>3.2552783878500002</v>
      </c>
      <c r="F663" s="6">
        <f t="shared" si="52"/>
        <v>2093.5331472387038</v>
      </c>
      <c r="G663" s="6" t="b">
        <f t="shared" si="53"/>
        <v>0</v>
      </c>
      <c r="H663" s="6">
        <f t="shared" si="54"/>
        <v>87</v>
      </c>
    </row>
    <row r="664" spans="1:8" x14ac:dyDescent="0.2">
      <c r="A664" s="1">
        <v>44817</v>
      </c>
      <c r="B664" s="2">
        <v>0.49103009259259256</v>
      </c>
      <c r="C664">
        <v>0.72708700000000004</v>
      </c>
      <c r="D664" s="6">
        <f t="shared" si="50"/>
        <v>3.2342283934</v>
      </c>
      <c r="E664" s="6">
        <f t="shared" si="51"/>
        <v>3.2552783878500002</v>
      </c>
      <c r="F664" s="6">
        <f t="shared" si="52"/>
        <v>2170.8678724291831</v>
      </c>
      <c r="G664" s="6" t="b">
        <f t="shared" si="53"/>
        <v>0</v>
      </c>
      <c r="H664" s="6">
        <f t="shared" si="54"/>
        <v>87</v>
      </c>
    </row>
    <row r="665" spans="1:8" x14ac:dyDescent="0.2">
      <c r="A665" s="1">
        <v>44817</v>
      </c>
      <c r="B665" s="2">
        <v>0.49103009259259256</v>
      </c>
      <c r="C665">
        <v>0.73746800000000001</v>
      </c>
      <c r="D665" s="6">
        <f t="shared" si="50"/>
        <v>3.2804051576000002</v>
      </c>
      <c r="E665" s="6">
        <f t="shared" si="51"/>
        <v>3.2552783878500002</v>
      </c>
      <c r="F665" s="6">
        <f t="shared" si="52"/>
        <v>2096.8135523963037</v>
      </c>
      <c r="G665" s="6" t="b">
        <f t="shared" si="53"/>
        <v>0</v>
      </c>
      <c r="H665" s="6">
        <f t="shared" si="54"/>
        <v>87</v>
      </c>
    </row>
    <row r="666" spans="1:8" x14ac:dyDescent="0.2">
      <c r="A666" s="1">
        <v>44817</v>
      </c>
      <c r="B666" s="2">
        <v>0.49104166666666665</v>
      </c>
      <c r="C666">
        <v>0.73762099999999997</v>
      </c>
      <c r="D666" s="6">
        <f t="shared" si="50"/>
        <v>3.2810857321999998</v>
      </c>
      <c r="E666" s="6">
        <f t="shared" si="51"/>
        <v>3.2778400289333334</v>
      </c>
      <c r="F666" s="6">
        <f t="shared" si="52"/>
        <v>2174.1489581613832</v>
      </c>
      <c r="G666" s="6" t="b">
        <f t="shared" si="53"/>
        <v>0</v>
      </c>
      <c r="H666" s="6">
        <f t="shared" si="54"/>
        <v>87</v>
      </c>
    </row>
    <row r="667" spans="1:8" x14ac:dyDescent="0.2">
      <c r="A667" s="1">
        <v>44817</v>
      </c>
      <c r="B667" s="2">
        <v>0.49104166666666665</v>
      </c>
      <c r="C667">
        <v>0.73746800000000001</v>
      </c>
      <c r="D667" s="6">
        <f t="shared" si="50"/>
        <v>3.2804051576000002</v>
      </c>
      <c r="E667" s="6">
        <f t="shared" si="51"/>
        <v>3.2778400289333334</v>
      </c>
      <c r="F667" s="6">
        <f t="shared" si="52"/>
        <v>2100.0939575539037</v>
      </c>
      <c r="G667" s="6" t="b">
        <f t="shared" si="53"/>
        <v>0</v>
      </c>
      <c r="H667" s="6">
        <f t="shared" si="54"/>
        <v>87</v>
      </c>
    </row>
    <row r="668" spans="1:8" x14ac:dyDescent="0.2">
      <c r="A668" s="1">
        <v>44817</v>
      </c>
      <c r="B668" s="2">
        <v>0.49104166666666665</v>
      </c>
      <c r="C668">
        <v>0.73558500000000004</v>
      </c>
      <c r="D668" s="6">
        <f t="shared" si="50"/>
        <v>3.2720291970000002</v>
      </c>
      <c r="E668" s="6">
        <f t="shared" si="51"/>
        <v>3.2778400289333334</v>
      </c>
      <c r="F668" s="6">
        <f t="shared" si="52"/>
        <v>2177.4209873583832</v>
      </c>
      <c r="G668" s="6" t="b">
        <f t="shared" si="53"/>
        <v>0</v>
      </c>
      <c r="H668" s="6">
        <f t="shared" si="54"/>
        <v>87</v>
      </c>
    </row>
    <row r="669" spans="1:8" x14ac:dyDescent="0.2">
      <c r="A669" s="1">
        <v>44817</v>
      </c>
      <c r="B669" s="2">
        <v>0.49105324074074069</v>
      </c>
      <c r="C669">
        <v>0.73528000000000004</v>
      </c>
      <c r="D669" s="6">
        <f t="shared" si="50"/>
        <v>3.270672496</v>
      </c>
      <c r="E669" s="6">
        <f t="shared" si="51"/>
        <v>3.2725952304499999</v>
      </c>
      <c r="F669" s="6">
        <f t="shared" si="52"/>
        <v>2103.3646300499036</v>
      </c>
      <c r="G669" s="6" t="b">
        <f t="shared" si="53"/>
        <v>0</v>
      </c>
      <c r="H669" s="6">
        <f t="shared" si="54"/>
        <v>87</v>
      </c>
    </row>
    <row r="670" spans="1:8" x14ac:dyDescent="0.2">
      <c r="A670" s="1">
        <v>44817</v>
      </c>
      <c r="B670" s="2">
        <v>0.49105324074074069</v>
      </c>
      <c r="C670">
        <v>0.73828199999999999</v>
      </c>
      <c r="D670" s="6">
        <f t="shared" si="50"/>
        <v>3.2840259923999997</v>
      </c>
      <c r="E670" s="6">
        <f t="shared" si="51"/>
        <v>3.2725952304499999</v>
      </c>
      <c r="F670" s="6">
        <f t="shared" si="52"/>
        <v>2180.7050133507832</v>
      </c>
      <c r="G670" s="6" t="b">
        <f t="shared" si="53"/>
        <v>0</v>
      </c>
      <c r="H670" s="6">
        <f t="shared" si="54"/>
        <v>87</v>
      </c>
    </row>
    <row r="671" spans="1:8" x14ac:dyDescent="0.2">
      <c r="A671" s="1">
        <v>44817</v>
      </c>
      <c r="B671" s="2">
        <v>0.49105324074074069</v>
      </c>
      <c r="C671">
        <v>0.73034299999999996</v>
      </c>
      <c r="D671" s="6">
        <f t="shared" si="50"/>
        <v>3.2487117325999999</v>
      </c>
      <c r="E671" s="6">
        <f t="shared" si="51"/>
        <v>3.2725952304499999</v>
      </c>
      <c r="F671" s="6">
        <f t="shared" si="52"/>
        <v>2106.6133417825035</v>
      </c>
      <c r="G671" s="6" t="b">
        <f t="shared" si="53"/>
        <v>0</v>
      </c>
      <c r="H671" s="6">
        <f t="shared" si="54"/>
        <v>87</v>
      </c>
    </row>
    <row r="672" spans="1:8" x14ac:dyDescent="0.2">
      <c r="A672" s="1">
        <v>44817</v>
      </c>
      <c r="B672" s="2">
        <v>0.49105324074074069</v>
      </c>
      <c r="C672">
        <v>0.73894400000000005</v>
      </c>
      <c r="D672" s="6">
        <f t="shared" si="50"/>
        <v>3.2869707008</v>
      </c>
      <c r="E672" s="6">
        <f t="shared" si="51"/>
        <v>3.2725952304499999</v>
      </c>
      <c r="F672" s="6">
        <f t="shared" si="52"/>
        <v>2183.9919840515831</v>
      </c>
      <c r="G672" s="6" t="b">
        <f t="shared" si="53"/>
        <v>0</v>
      </c>
      <c r="H672" s="6">
        <f t="shared" si="54"/>
        <v>87</v>
      </c>
    </row>
    <row r="673" spans="1:8" x14ac:dyDescent="0.2">
      <c r="A673" s="1">
        <v>44817</v>
      </c>
      <c r="B673" s="2">
        <v>0.49106481481481484</v>
      </c>
      <c r="C673">
        <v>0.72856200000000004</v>
      </c>
      <c r="D673" s="6">
        <f t="shared" si="50"/>
        <v>3.2407894884000004</v>
      </c>
      <c r="E673" s="6">
        <f t="shared" si="51"/>
        <v>3.2658617677000006</v>
      </c>
      <c r="F673" s="6">
        <f t="shared" si="52"/>
        <v>2109.8541312709035</v>
      </c>
      <c r="G673" s="6" t="b">
        <f t="shared" si="53"/>
        <v>0</v>
      </c>
      <c r="H673" s="6">
        <f t="shared" si="54"/>
        <v>87</v>
      </c>
    </row>
    <row r="674" spans="1:8" x14ac:dyDescent="0.2">
      <c r="A674" s="1">
        <v>44817</v>
      </c>
      <c r="B674" s="2">
        <v>0.49106481481481484</v>
      </c>
      <c r="C674">
        <v>0.73751900000000004</v>
      </c>
      <c r="D674" s="6">
        <f t="shared" si="50"/>
        <v>3.2806320158000002</v>
      </c>
      <c r="E674" s="6">
        <f t="shared" si="51"/>
        <v>3.2658617677000006</v>
      </c>
      <c r="F674" s="6">
        <f t="shared" si="52"/>
        <v>2187.2726160673833</v>
      </c>
      <c r="G674" s="6" t="b">
        <f t="shared" si="53"/>
        <v>0</v>
      </c>
      <c r="H674" s="6">
        <f t="shared" si="54"/>
        <v>87</v>
      </c>
    </row>
    <row r="675" spans="1:8" x14ac:dyDescent="0.2">
      <c r="A675" s="1">
        <v>44817</v>
      </c>
      <c r="B675" s="2">
        <v>0.49106481481481484</v>
      </c>
      <c r="C675">
        <v>0.735738</v>
      </c>
      <c r="D675" s="6">
        <f t="shared" si="50"/>
        <v>3.2727097715999998</v>
      </c>
      <c r="E675" s="6">
        <f t="shared" si="51"/>
        <v>3.2658617677000006</v>
      </c>
      <c r="F675" s="6">
        <f t="shared" si="52"/>
        <v>2113.1268410425037</v>
      </c>
      <c r="G675" s="6" t="b">
        <f t="shared" si="53"/>
        <v>0</v>
      </c>
      <c r="H675" s="6">
        <f t="shared" si="54"/>
        <v>87</v>
      </c>
    </row>
    <row r="676" spans="1:8" x14ac:dyDescent="0.2">
      <c r="A676" s="1">
        <v>44817</v>
      </c>
      <c r="B676" s="2">
        <v>0.49106481481481484</v>
      </c>
      <c r="C676">
        <v>0.73497500000000004</v>
      </c>
      <c r="D676" s="6">
        <f t="shared" si="50"/>
        <v>3.2693157950000002</v>
      </c>
      <c r="E676" s="6">
        <f t="shared" si="51"/>
        <v>3.2658617677000006</v>
      </c>
      <c r="F676" s="6">
        <f t="shared" si="52"/>
        <v>2190.5419318623831</v>
      </c>
      <c r="G676" s="6" t="b">
        <f t="shared" si="53"/>
        <v>0</v>
      </c>
      <c r="H676" s="6">
        <f t="shared" si="54"/>
        <v>87</v>
      </c>
    </row>
    <row r="677" spans="1:8" x14ac:dyDescent="0.2">
      <c r="A677" s="1">
        <v>44817</v>
      </c>
      <c r="B677" s="2">
        <v>0.49107638888888888</v>
      </c>
      <c r="C677">
        <v>0.73935099999999998</v>
      </c>
      <c r="D677" s="6">
        <f t="shared" si="50"/>
        <v>3.2887811181999997</v>
      </c>
      <c r="E677" s="6">
        <f t="shared" si="51"/>
        <v>3.2650121615000001</v>
      </c>
      <c r="F677" s="6">
        <f t="shared" si="52"/>
        <v>2116.4156221607036</v>
      </c>
      <c r="G677" s="6" t="b">
        <f t="shared" si="53"/>
        <v>0</v>
      </c>
      <c r="H677" s="6">
        <f t="shared" si="54"/>
        <v>87</v>
      </c>
    </row>
    <row r="678" spans="1:8" x14ac:dyDescent="0.2">
      <c r="A678" s="1">
        <v>44817</v>
      </c>
      <c r="B678" s="2">
        <v>0.49107638888888888</v>
      </c>
      <c r="C678">
        <v>0.73227699999999996</v>
      </c>
      <c r="D678" s="6">
        <f t="shared" si="50"/>
        <v>3.2573145513999999</v>
      </c>
      <c r="E678" s="6">
        <f t="shared" si="51"/>
        <v>3.2650121615000001</v>
      </c>
      <c r="F678" s="6">
        <f t="shared" si="52"/>
        <v>2193.7992464137833</v>
      </c>
      <c r="G678" s="6" t="b">
        <f t="shared" si="53"/>
        <v>0</v>
      </c>
      <c r="H678" s="6">
        <f t="shared" si="54"/>
        <v>87</v>
      </c>
    </row>
    <row r="679" spans="1:8" x14ac:dyDescent="0.2">
      <c r="A679" s="1">
        <v>44817</v>
      </c>
      <c r="B679" s="2">
        <v>0.49107638888888888</v>
      </c>
      <c r="C679">
        <v>0.73405900000000002</v>
      </c>
      <c r="D679" s="6">
        <f t="shared" si="50"/>
        <v>3.2652412437999998</v>
      </c>
      <c r="E679" s="6">
        <f t="shared" si="51"/>
        <v>3.2650121615000001</v>
      </c>
      <c r="F679" s="6">
        <f t="shared" si="52"/>
        <v>2119.6808634045037</v>
      </c>
      <c r="G679" s="6" t="b">
        <f t="shared" si="53"/>
        <v>0</v>
      </c>
      <c r="H679" s="6">
        <f t="shared" si="54"/>
        <v>87</v>
      </c>
    </row>
    <row r="680" spans="1:8" x14ac:dyDescent="0.2">
      <c r="A680" s="1">
        <v>44817</v>
      </c>
      <c r="B680" s="2">
        <v>0.49107638888888888</v>
      </c>
      <c r="C680">
        <v>0.73034299999999996</v>
      </c>
      <c r="D680" s="6">
        <f t="shared" si="50"/>
        <v>3.2487117325999999</v>
      </c>
      <c r="E680" s="6">
        <f t="shared" si="51"/>
        <v>3.2650121615000001</v>
      </c>
      <c r="F680" s="6">
        <f t="shared" si="52"/>
        <v>2197.0479581463833</v>
      </c>
      <c r="G680" s="6" t="b">
        <f t="shared" si="53"/>
        <v>0</v>
      </c>
      <c r="H680" s="6">
        <f t="shared" si="54"/>
        <v>87</v>
      </c>
    </row>
    <row r="681" spans="1:8" x14ac:dyDescent="0.2">
      <c r="A681" s="1">
        <v>44817</v>
      </c>
      <c r="B681" s="2">
        <v>0.49108796296296298</v>
      </c>
      <c r="C681">
        <v>0.73283699999999996</v>
      </c>
      <c r="D681" s="6">
        <f t="shared" si="50"/>
        <v>3.2598055433999997</v>
      </c>
      <c r="E681" s="6">
        <f t="shared" si="51"/>
        <v>3.2690874540666663</v>
      </c>
      <c r="F681" s="6">
        <f t="shared" si="52"/>
        <v>2122.9406689479038</v>
      </c>
      <c r="G681" s="6" t="b">
        <f t="shared" si="53"/>
        <v>0</v>
      </c>
      <c r="H681" s="6">
        <f t="shared" si="54"/>
        <v>87</v>
      </c>
    </row>
    <row r="682" spans="1:8" x14ac:dyDescent="0.2">
      <c r="A682" s="1">
        <v>44817</v>
      </c>
      <c r="B682" s="2">
        <v>0.49108796296296298</v>
      </c>
      <c r="C682">
        <v>0.73996200000000001</v>
      </c>
      <c r="D682" s="6">
        <f t="shared" si="50"/>
        <v>3.2914989684</v>
      </c>
      <c r="E682" s="6">
        <f t="shared" si="51"/>
        <v>3.2690874540666663</v>
      </c>
      <c r="F682" s="6">
        <f t="shared" si="52"/>
        <v>2200.3394571147833</v>
      </c>
      <c r="G682" s="6" t="b">
        <f t="shared" si="53"/>
        <v>0</v>
      </c>
      <c r="H682" s="6">
        <f t="shared" si="54"/>
        <v>87</v>
      </c>
    </row>
    <row r="683" spans="1:8" x14ac:dyDescent="0.2">
      <c r="A683" s="1">
        <v>44817</v>
      </c>
      <c r="B683" s="2">
        <v>0.49108796296296298</v>
      </c>
      <c r="C683">
        <v>0.73197199999999996</v>
      </c>
      <c r="D683" s="6">
        <f t="shared" si="50"/>
        <v>3.2559578503999997</v>
      </c>
      <c r="E683" s="6">
        <f t="shared" si="51"/>
        <v>3.2690874540666663</v>
      </c>
      <c r="F683" s="6">
        <f t="shared" si="52"/>
        <v>2126.1966267983039</v>
      </c>
      <c r="G683" s="6" t="b">
        <f t="shared" si="53"/>
        <v>0</v>
      </c>
      <c r="H683" s="6">
        <f t="shared" si="54"/>
        <v>87</v>
      </c>
    </row>
    <row r="684" spans="1:8" x14ac:dyDescent="0.2">
      <c r="A684" s="1">
        <v>44817</v>
      </c>
      <c r="B684" s="2">
        <v>0.49109953703703701</v>
      </c>
      <c r="C684">
        <v>0.73400799999999999</v>
      </c>
      <c r="D684" s="6">
        <f t="shared" si="50"/>
        <v>3.2650143855999998</v>
      </c>
      <c r="E684" s="6">
        <f t="shared" si="51"/>
        <v>3.2694281120499999</v>
      </c>
      <c r="F684" s="6">
        <f t="shared" si="52"/>
        <v>2203.6044715003832</v>
      </c>
      <c r="G684" s="6" t="b">
        <f t="shared" si="53"/>
        <v>0</v>
      </c>
      <c r="H684" s="6">
        <f t="shared" si="54"/>
        <v>87</v>
      </c>
    </row>
    <row r="685" spans="1:8" x14ac:dyDescent="0.2">
      <c r="A685" s="1">
        <v>44817</v>
      </c>
      <c r="B685" s="2">
        <v>0.49109953703703701</v>
      </c>
      <c r="C685">
        <v>0.73665400000000003</v>
      </c>
      <c r="D685" s="6">
        <f t="shared" si="50"/>
        <v>3.2767843228000002</v>
      </c>
      <c r="E685" s="6">
        <f t="shared" si="51"/>
        <v>3.2694281120499999</v>
      </c>
      <c r="F685" s="6">
        <f t="shared" si="52"/>
        <v>2129.4734111211037</v>
      </c>
      <c r="G685" s="6" t="b">
        <f t="shared" si="53"/>
        <v>0</v>
      </c>
      <c r="H685" s="6">
        <f t="shared" si="54"/>
        <v>87</v>
      </c>
    </row>
    <row r="686" spans="1:8" x14ac:dyDescent="0.2">
      <c r="A686" s="1">
        <v>44817</v>
      </c>
      <c r="B686" s="2">
        <v>0.49109953703703701</v>
      </c>
      <c r="C686">
        <v>0.73497500000000004</v>
      </c>
      <c r="D686" s="6">
        <f t="shared" si="50"/>
        <v>3.2693157950000002</v>
      </c>
      <c r="E686" s="6">
        <f t="shared" si="51"/>
        <v>3.2694281120499999</v>
      </c>
      <c r="F686" s="6">
        <f t="shared" si="52"/>
        <v>2206.873787295383</v>
      </c>
      <c r="G686" s="6" t="b">
        <f t="shared" si="53"/>
        <v>0</v>
      </c>
      <c r="H686" s="6">
        <f t="shared" si="54"/>
        <v>87</v>
      </c>
    </row>
    <row r="687" spans="1:8" x14ac:dyDescent="0.2">
      <c r="A687" s="1">
        <v>44817</v>
      </c>
      <c r="B687" s="2">
        <v>0.49109953703703701</v>
      </c>
      <c r="C687">
        <v>0.73436400000000002</v>
      </c>
      <c r="D687" s="6">
        <f t="shared" si="50"/>
        <v>3.2665979448</v>
      </c>
      <c r="E687" s="6">
        <f t="shared" si="51"/>
        <v>3.2694281120499999</v>
      </c>
      <c r="F687" s="6">
        <f t="shared" si="52"/>
        <v>2132.7400090659039</v>
      </c>
      <c r="G687" s="6" t="b">
        <f t="shared" si="53"/>
        <v>0</v>
      </c>
      <c r="H687" s="6">
        <f t="shared" si="54"/>
        <v>87</v>
      </c>
    </row>
    <row r="688" spans="1:8" x14ac:dyDescent="0.2">
      <c r="A688" s="1">
        <v>44817</v>
      </c>
      <c r="B688" s="2">
        <v>0.49111111111111111</v>
      </c>
      <c r="C688">
        <v>0.73477099999999995</v>
      </c>
      <c r="D688" s="6">
        <f t="shared" si="50"/>
        <v>3.2684083621999998</v>
      </c>
      <c r="E688" s="6">
        <f t="shared" si="51"/>
        <v>3.2756522558999999</v>
      </c>
      <c r="F688" s="6">
        <f t="shared" si="52"/>
        <v>2210.1421956575828</v>
      </c>
      <c r="G688" s="6" t="b">
        <f t="shared" si="53"/>
        <v>0</v>
      </c>
      <c r="H688" s="6">
        <f t="shared" si="54"/>
        <v>87</v>
      </c>
    </row>
    <row r="689" spans="1:8" x14ac:dyDescent="0.2">
      <c r="A689" s="1">
        <v>44817</v>
      </c>
      <c r="B689" s="2">
        <v>0.49111111111111111</v>
      </c>
      <c r="C689">
        <v>0.73410900000000001</v>
      </c>
      <c r="D689" s="6">
        <f t="shared" si="50"/>
        <v>3.2654636537999999</v>
      </c>
      <c r="E689" s="6">
        <f t="shared" si="51"/>
        <v>3.2756522558999999</v>
      </c>
      <c r="F689" s="6">
        <f t="shared" si="52"/>
        <v>2136.0054727197039</v>
      </c>
      <c r="G689" s="6" t="b">
        <f t="shared" si="53"/>
        <v>0</v>
      </c>
      <c r="H689" s="6">
        <f t="shared" si="54"/>
        <v>87</v>
      </c>
    </row>
    <row r="690" spans="1:8" x14ac:dyDescent="0.2">
      <c r="A690" s="1">
        <v>44817</v>
      </c>
      <c r="B690" s="2">
        <v>0.49111111111111111</v>
      </c>
      <c r="C690">
        <v>0.73405900000000002</v>
      </c>
      <c r="D690" s="6">
        <f t="shared" si="50"/>
        <v>3.2652412437999998</v>
      </c>
      <c r="E690" s="6">
        <f t="shared" si="51"/>
        <v>3.2756522558999999</v>
      </c>
      <c r="F690" s="6">
        <f t="shared" si="52"/>
        <v>2213.4074369013829</v>
      </c>
      <c r="G690" s="6" t="b">
        <f t="shared" si="53"/>
        <v>0</v>
      </c>
      <c r="H690" s="6">
        <f t="shared" si="54"/>
        <v>87</v>
      </c>
    </row>
    <row r="691" spans="1:8" x14ac:dyDescent="0.2">
      <c r="A691" s="1">
        <v>44817</v>
      </c>
      <c r="B691" s="2">
        <v>0.49111111111111111</v>
      </c>
      <c r="C691">
        <v>0.74265899999999996</v>
      </c>
      <c r="D691" s="6">
        <f t="shared" si="50"/>
        <v>3.3034957638</v>
      </c>
      <c r="E691" s="6">
        <f t="shared" si="51"/>
        <v>3.2756522558999999</v>
      </c>
      <c r="F691" s="6">
        <f t="shared" si="52"/>
        <v>2139.308968483504</v>
      </c>
      <c r="G691" s="6" t="b">
        <f t="shared" si="53"/>
        <v>0</v>
      </c>
      <c r="H691" s="6">
        <f t="shared" si="54"/>
        <v>87</v>
      </c>
    </row>
    <row r="692" spans="1:8" x14ac:dyDescent="0.2">
      <c r="A692" s="1">
        <v>44817</v>
      </c>
      <c r="B692" s="2">
        <v>0.49112268518518515</v>
      </c>
      <c r="C692">
        <v>0.73360099999999995</v>
      </c>
      <c r="D692" s="6">
        <f t="shared" si="50"/>
        <v>3.2632039681999996</v>
      </c>
      <c r="E692" s="6">
        <f t="shared" si="51"/>
        <v>3.2682949331</v>
      </c>
      <c r="F692" s="6">
        <f t="shared" si="52"/>
        <v>2216.6706408695827</v>
      </c>
      <c r="G692" s="6" t="b">
        <f t="shared" si="53"/>
        <v>0</v>
      </c>
      <c r="H692" s="6">
        <f t="shared" si="54"/>
        <v>87</v>
      </c>
    </row>
    <row r="693" spans="1:8" x14ac:dyDescent="0.2">
      <c r="A693" s="1">
        <v>44817</v>
      </c>
      <c r="B693" s="2">
        <v>0.49112268518518515</v>
      </c>
      <c r="C693">
        <v>0.73461799999999999</v>
      </c>
      <c r="D693" s="6">
        <f t="shared" si="50"/>
        <v>3.2677277875999997</v>
      </c>
      <c r="E693" s="6">
        <f t="shared" si="51"/>
        <v>3.2682949331</v>
      </c>
      <c r="F693" s="6">
        <f t="shared" si="52"/>
        <v>2142.5766962711041</v>
      </c>
      <c r="G693" s="6" t="b">
        <f t="shared" si="53"/>
        <v>0</v>
      </c>
      <c r="H693" s="6">
        <f t="shared" si="54"/>
        <v>87</v>
      </c>
    </row>
    <row r="694" spans="1:8" x14ac:dyDescent="0.2">
      <c r="A694" s="1">
        <v>44817</v>
      </c>
      <c r="B694" s="2">
        <v>0.49112268518518515</v>
      </c>
      <c r="C694">
        <v>0.73655199999999998</v>
      </c>
      <c r="D694" s="6">
        <f t="shared" si="50"/>
        <v>3.2763306063999997</v>
      </c>
      <c r="E694" s="6">
        <f t="shared" si="51"/>
        <v>3.2682949331</v>
      </c>
      <c r="F694" s="6">
        <f t="shared" si="52"/>
        <v>2219.9469714759825</v>
      </c>
      <c r="G694" s="6" t="b">
        <f t="shared" si="53"/>
        <v>0</v>
      </c>
      <c r="H694" s="6">
        <f t="shared" si="54"/>
        <v>87</v>
      </c>
    </row>
    <row r="695" spans="1:8" x14ac:dyDescent="0.2">
      <c r="A695" s="1">
        <v>44817</v>
      </c>
      <c r="B695" s="2">
        <v>0.49112268518518515</v>
      </c>
      <c r="C695">
        <v>0.73421099999999995</v>
      </c>
      <c r="D695" s="6">
        <f t="shared" si="50"/>
        <v>3.2659173701999995</v>
      </c>
      <c r="E695" s="6">
        <f t="shared" si="51"/>
        <v>3.2682949331</v>
      </c>
      <c r="F695" s="6">
        <f t="shared" si="52"/>
        <v>2145.8426136413041</v>
      </c>
      <c r="G695" s="6" t="b">
        <f t="shared" si="53"/>
        <v>0</v>
      </c>
      <c r="H695" s="6">
        <f t="shared" si="54"/>
        <v>87</v>
      </c>
    </row>
    <row r="696" spans="1:8" x14ac:dyDescent="0.2">
      <c r="A696" s="1">
        <v>44817</v>
      </c>
      <c r="B696" s="2">
        <v>0.4911342592592593</v>
      </c>
      <c r="C696">
        <v>0.741031</v>
      </c>
      <c r="D696" s="6">
        <f t="shared" si="50"/>
        <v>3.2962540942</v>
      </c>
      <c r="E696" s="6">
        <f t="shared" si="51"/>
        <v>3.2604104986000002</v>
      </c>
      <c r="F696" s="6">
        <f t="shared" si="52"/>
        <v>2223.2432255701824</v>
      </c>
      <c r="G696" s="6" t="b">
        <f t="shared" si="53"/>
        <v>0</v>
      </c>
      <c r="H696" s="6">
        <f t="shared" si="54"/>
        <v>87</v>
      </c>
    </row>
    <row r="697" spans="1:8" x14ac:dyDescent="0.2">
      <c r="A697" s="1">
        <v>44817</v>
      </c>
      <c r="B697" s="2">
        <v>0.4911342592592593</v>
      </c>
      <c r="C697">
        <v>0.72958000000000001</v>
      </c>
      <c r="D697" s="6">
        <f t="shared" si="50"/>
        <v>3.2453177559999999</v>
      </c>
      <c r="E697" s="6">
        <f t="shared" si="51"/>
        <v>3.2604104986000002</v>
      </c>
      <c r="F697" s="6">
        <f t="shared" si="52"/>
        <v>2149.0879313973041</v>
      </c>
      <c r="G697" s="6" t="b">
        <f t="shared" si="53"/>
        <v>0</v>
      </c>
      <c r="H697" s="6">
        <f t="shared" si="54"/>
        <v>87</v>
      </c>
    </row>
    <row r="698" spans="1:8" x14ac:dyDescent="0.2">
      <c r="A698" s="1">
        <v>44817</v>
      </c>
      <c r="B698" s="2">
        <v>0.4911342592592593</v>
      </c>
      <c r="C698">
        <v>0.72830799999999996</v>
      </c>
      <c r="D698" s="6">
        <f t="shared" si="50"/>
        <v>3.2396596455999997</v>
      </c>
      <c r="E698" s="6">
        <f t="shared" si="51"/>
        <v>3.2604104986000002</v>
      </c>
      <c r="F698" s="6">
        <f t="shared" si="52"/>
        <v>2226.4828852157825</v>
      </c>
      <c r="G698" s="6" t="b">
        <f t="shared" si="53"/>
        <v>0</v>
      </c>
      <c r="H698" s="6">
        <f t="shared" si="54"/>
        <v>87</v>
      </c>
    </row>
    <row r="699" spans="1:8" x14ac:dyDescent="0.2">
      <c r="A699" s="1">
        <v>44817</v>
      </c>
      <c r="B699" s="2">
        <v>0.49114583333333334</v>
      </c>
      <c r="C699">
        <v>0.73227699999999996</v>
      </c>
      <c r="D699" s="6">
        <f t="shared" si="50"/>
        <v>3.2573145513999999</v>
      </c>
      <c r="E699" s="6">
        <f t="shared" si="51"/>
        <v>3.2553351024000001</v>
      </c>
      <c r="F699" s="6">
        <f t="shared" si="52"/>
        <v>2152.3452459487044</v>
      </c>
      <c r="G699" s="6" t="b">
        <f t="shared" si="53"/>
        <v>0</v>
      </c>
      <c r="H699" s="6">
        <f t="shared" si="54"/>
        <v>87</v>
      </c>
    </row>
    <row r="700" spans="1:8" x14ac:dyDescent="0.2">
      <c r="A700" s="1">
        <v>44817</v>
      </c>
      <c r="B700" s="2">
        <v>0.49114583333333334</v>
      </c>
      <c r="C700">
        <v>0.73365100000000005</v>
      </c>
      <c r="D700" s="6">
        <f t="shared" si="50"/>
        <v>3.2634263782000001</v>
      </c>
      <c r="E700" s="6">
        <f t="shared" si="51"/>
        <v>3.2553351024000001</v>
      </c>
      <c r="F700" s="6">
        <f t="shared" si="52"/>
        <v>2229.7463115939827</v>
      </c>
      <c r="G700" s="6" t="b">
        <f t="shared" si="53"/>
        <v>0</v>
      </c>
      <c r="H700" s="6">
        <f t="shared" si="54"/>
        <v>87</v>
      </c>
    </row>
    <row r="701" spans="1:8" x14ac:dyDescent="0.2">
      <c r="A701" s="1">
        <v>44817</v>
      </c>
      <c r="B701" s="2">
        <v>0.49114583333333334</v>
      </c>
      <c r="C701">
        <v>0.73293900000000001</v>
      </c>
      <c r="D701" s="6">
        <f t="shared" si="50"/>
        <v>3.2602592598000002</v>
      </c>
      <c r="E701" s="6">
        <f t="shared" si="51"/>
        <v>3.2553351024000001</v>
      </c>
      <c r="F701" s="6">
        <f t="shared" si="52"/>
        <v>2155.6055052085044</v>
      </c>
      <c r="G701" s="6" t="b">
        <f t="shared" si="53"/>
        <v>0</v>
      </c>
      <c r="H701" s="6">
        <f t="shared" si="54"/>
        <v>87</v>
      </c>
    </row>
    <row r="702" spans="1:8" x14ac:dyDescent="0.2">
      <c r="A702" s="1">
        <v>44817</v>
      </c>
      <c r="B702" s="2">
        <v>0.49114583333333334</v>
      </c>
      <c r="C702">
        <v>0.72846100000000003</v>
      </c>
      <c r="D702" s="6">
        <f t="shared" si="50"/>
        <v>3.2403402202000002</v>
      </c>
      <c r="E702" s="6">
        <f t="shared" si="51"/>
        <v>3.2553351024000001</v>
      </c>
      <c r="F702" s="6">
        <f t="shared" si="52"/>
        <v>2232.9866518141826</v>
      </c>
      <c r="G702" s="6" t="b">
        <f t="shared" si="53"/>
        <v>0</v>
      </c>
      <c r="H702" s="6">
        <f t="shared" si="54"/>
        <v>87</v>
      </c>
    </row>
    <row r="703" spans="1:8" x14ac:dyDescent="0.2">
      <c r="A703" s="1">
        <v>44817</v>
      </c>
      <c r="B703" s="2">
        <v>0.49115740740740743</v>
      </c>
      <c r="C703">
        <v>0.73334600000000005</v>
      </c>
      <c r="D703" s="6">
        <f t="shared" si="50"/>
        <v>3.2620696772000004</v>
      </c>
      <c r="E703" s="6">
        <f t="shared" si="51"/>
        <v>3.2518265846499999</v>
      </c>
      <c r="F703" s="6">
        <f t="shared" si="52"/>
        <v>2158.8675748857045</v>
      </c>
      <c r="G703" s="6" t="b">
        <f t="shared" si="53"/>
        <v>0</v>
      </c>
      <c r="H703" s="6">
        <f t="shared" si="54"/>
        <v>87</v>
      </c>
    </row>
    <row r="704" spans="1:8" x14ac:dyDescent="0.2">
      <c r="A704" s="1">
        <v>44817</v>
      </c>
      <c r="B704" s="2">
        <v>0.49115740740740743</v>
      </c>
      <c r="C704">
        <v>0.72790100000000002</v>
      </c>
      <c r="D704" s="6">
        <f t="shared" si="50"/>
        <v>3.2378492282</v>
      </c>
      <c r="E704" s="6">
        <f t="shared" si="51"/>
        <v>3.2518265846499999</v>
      </c>
      <c r="F704" s="6">
        <f t="shared" si="52"/>
        <v>2236.2245010423826</v>
      </c>
      <c r="G704" s="6" t="b">
        <f t="shared" si="53"/>
        <v>0</v>
      </c>
      <c r="H704" s="6">
        <f t="shared" si="54"/>
        <v>87</v>
      </c>
    </row>
    <row r="705" spans="1:8" x14ac:dyDescent="0.2">
      <c r="A705" s="1">
        <v>44817</v>
      </c>
      <c r="B705" s="2">
        <v>0.49115740740740743</v>
      </c>
      <c r="C705">
        <v>0.73136100000000004</v>
      </c>
      <c r="D705" s="6">
        <f t="shared" si="50"/>
        <v>3.2532400001999999</v>
      </c>
      <c r="E705" s="6">
        <f t="shared" si="51"/>
        <v>3.2518265846499999</v>
      </c>
      <c r="F705" s="6">
        <f t="shared" si="52"/>
        <v>2162.1208148859046</v>
      </c>
      <c r="G705" s="6" t="b">
        <f t="shared" si="53"/>
        <v>0</v>
      </c>
      <c r="H705" s="6">
        <f t="shared" si="54"/>
        <v>87</v>
      </c>
    </row>
    <row r="706" spans="1:8" x14ac:dyDescent="0.2">
      <c r="A706" s="1">
        <v>44817</v>
      </c>
      <c r="B706" s="2">
        <v>0.49115740740740743</v>
      </c>
      <c r="C706">
        <v>0.73156500000000002</v>
      </c>
      <c r="D706" s="6">
        <f t="shared" si="50"/>
        <v>3.254147433</v>
      </c>
      <c r="E706" s="6">
        <f t="shared" si="51"/>
        <v>3.2518265846499999</v>
      </c>
      <c r="F706" s="6">
        <f t="shared" si="52"/>
        <v>2239.4786484753827</v>
      </c>
      <c r="G706" s="6" t="b">
        <f t="shared" si="53"/>
        <v>0</v>
      </c>
      <c r="H706" s="6">
        <f t="shared" si="54"/>
        <v>87</v>
      </c>
    </row>
    <row r="707" spans="1:8" x14ac:dyDescent="0.2">
      <c r="A707" s="1">
        <v>44817</v>
      </c>
      <c r="B707" s="2">
        <v>0.49116898148148147</v>
      </c>
      <c r="C707">
        <v>0.73624699999999998</v>
      </c>
      <c r="D707" s="6">
        <f t="shared" si="50"/>
        <v>3.2749739054</v>
      </c>
      <c r="E707" s="6">
        <f t="shared" si="51"/>
        <v>3.2714653876500002</v>
      </c>
      <c r="F707" s="6">
        <f t="shared" si="52"/>
        <v>2165.3957887913048</v>
      </c>
      <c r="G707" s="6" t="b">
        <f t="shared" si="53"/>
        <v>0</v>
      </c>
      <c r="H707" s="6">
        <f t="shared" si="54"/>
        <v>87</v>
      </c>
    </row>
    <row r="708" spans="1:8" x14ac:dyDescent="0.2">
      <c r="A708" s="1">
        <v>44817</v>
      </c>
      <c r="B708" s="2">
        <v>0.49116898148148147</v>
      </c>
      <c r="C708">
        <v>0.73263400000000001</v>
      </c>
      <c r="D708" s="6">
        <f t="shared" si="50"/>
        <v>3.2589025588</v>
      </c>
      <c r="E708" s="6">
        <f t="shared" si="51"/>
        <v>3.2714653876500002</v>
      </c>
      <c r="F708" s="6">
        <f t="shared" si="52"/>
        <v>2242.7375510341826</v>
      </c>
      <c r="G708" s="6" t="b">
        <f t="shared" si="53"/>
        <v>0</v>
      </c>
      <c r="H708" s="6">
        <f t="shared" si="54"/>
        <v>87</v>
      </c>
    </row>
    <row r="709" spans="1:8" x14ac:dyDescent="0.2">
      <c r="A709" s="1">
        <v>44817</v>
      </c>
      <c r="B709" s="2">
        <v>0.49116898148148147</v>
      </c>
      <c r="C709">
        <v>0.734873</v>
      </c>
      <c r="D709" s="6">
        <f t="shared" ref="D709:D772" si="55">C709*4.4482</f>
        <v>3.2688620785999998</v>
      </c>
      <c r="E709" s="6">
        <f t="shared" ref="E709:E772" si="56">AVERAGEIF($B$4:$B$1135,B709,$D$4:$D$1135)</f>
        <v>3.2714653876500002</v>
      </c>
      <c r="F709" s="6">
        <f t="shared" ref="F709:F772" si="57">IF(D709&gt;0,D709+F707, F707)</f>
        <v>2168.6646508699046</v>
      </c>
      <c r="G709" s="6" t="b">
        <f t="shared" ref="G709:G772" si="58">IF(D709&gt;13.345,1)</f>
        <v>0</v>
      </c>
      <c r="H709" s="6">
        <f t="shared" ref="H709:H772" si="59">IF(D709&gt;13.345,H708+1,H708)</f>
        <v>87</v>
      </c>
    </row>
    <row r="710" spans="1:8" x14ac:dyDescent="0.2">
      <c r="A710" s="1">
        <v>44817</v>
      </c>
      <c r="B710" s="2">
        <v>0.49116898148148147</v>
      </c>
      <c r="C710">
        <v>0.73807900000000004</v>
      </c>
      <c r="D710" s="6">
        <f t="shared" si="55"/>
        <v>3.2831230078</v>
      </c>
      <c r="E710" s="6">
        <f t="shared" si="56"/>
        <v>3.2714653876500002</v>
      </c>
      <c r="F710" s="6">
        <f t="shared" si="57"/>
        <v>2246.0206740419826</v>
      </c>
      <c r="G710" s="6" t="b">
        <f t="shared" si="58"/>
        <v>0</v>
      </c>
      <c r="H710" s="6">
        <f t="shared" si="59"/>
        <v>87</v>
      </c>
    </row>
    <row r="711" spans="1:8" x14ac:dyDescent="0.2">
      <c r="A711" s="1">
        <v>44817</v>
      </c>
      <c r="B711" s="2">
        <v>0.49118055555555556</v>
      </c>
      <c r="C711">
        <v>0.73426199999999997</v>
      </c>
      <c r="D711" s="6">
        <f t="shared" si="55"/>
        <v>3.2661442284</v>
      </c>
      <c r="E711" s="6">
        <f t="shared" si="56"/>
        <v>3.2739167165333334</v>
      </c>
      <c r="F711" s="6">
        <f t="shared" si="57"/>
        <v>2171.9307950983048</v>
      </c>
      <c r="G711" s="6" t="b">
        <f t="shared" si="58"/>
        <v>0</v>
      </c>
      <c r="H711" s="6">
        <f t="shared" si="59"/>
        <v>87</v>
      </c>
    </row>
    <row r="712" spans="1:8" x14ac:dyDescent="0.2">
      <c r="A712" s="1">
        <v>44817</v>
      </c>
      <c r="B712" s="2">
        <v>0.49118055555555556</v>
      </c>
      <c r="C712">
        <v>0.73665400000000003</v>
      </c>
      <c r="D712" s="6">
        <f t="shared" si="55"/>
        <v>3.2767843228000002</v>
      </c>
      <c r="E712" s="6">
        <f t="shared" si="56"/>
        <v>3.2739167165333334</v>
      </c>
      <c r="F712" s="6">
        <f t="shared" si="57"/>
        <v>2249.2974583647824</v>
      </c>
      <c r="G712" s="6" t="b">
        <f t="shared" si="58"/>
        <v>0</v>
      </c>
      <c r="H712" s="6">
        <f t="shared" si="59"/>
        <v>87</v>
      </c>
    </row>
    <row r="713" spans="1:8" x14ac:dyDescent="0.2">
      <c r="A713" s="1">
        <v>44817</v>
      </c>
      <c r="B713" s="2">
        <v>0.49118055555555556</v>
      </c>
      <c r="C713">
        <v>0.73711199999999999</v>
      </c>
      <c r="D713" s="6">
        <f t="shared" si="55"/>
        <v>3.2788215984</v>
      </c>
      <c r="E713" s="6">
        <f t="shared" si="56"/>
        <v>3.2739167165333334</v>
      </c>
      <c r="F713" s="6">
        <f t="shared" si="57"/>
        <v>2175.2096166967049</v>
      </c>
      <c r="G713" s="6" t="b">
        <f t="shared" si="58"/>
        <v>0</v>
      </c>
      <c r="H713" s="6">
        <f t="shared" si="59"/>
        <v>87</v>
      </c>
    </row>
    <row r="714" spans="1:8" x14ac:dyDescent="0.2">
      <c r="A714" s="1">
        <v>44817</v>
      </c>
      <c r="B714" s="2">
        <v>0.4911921296296296</v>
      </c>
      <c r="C714">
        <v>0.72846100000000003</v>
      </c>
      <c r="D714" s="6">
        <f t="shared" si="55"/>
        <v>3.2403402202000002</v>
      </c>
      <c r="E714" s="6">
        <f t="shared" si="56"/>
        <v>3.2635420314000001</v>
      </c>
      <c r="F714" s="6">
        <f t="shared" si="57"/>
        <v>2252.5377985849823</v>
      </c>
      <c r="G714" s="6" t="b">
        <f t="shared" si="58"/>
        <v>0</v>
      </c>
      <c r="H714" s="6">
        <f t="shared" si="59"/>
        <v>87</v>
      </c>
    </row>
    <row r="715" spans="1:8" x14ac:dyDescent="0.2">
      <c r="A715" s="1">
        <v>44817</v>
      </c>
      <c r="B715" s="2">
        <v>0.4911921296296296</v>
      </c>
      <c r="C715">
        <v>0.73767199999999999</v>
      </c>
      <c r="D715" s="6">
        <f t="shared" si="55"/>
        <v>3.2813125903999998</v>
      </c>
      <c r="E715" s="6">
        <f t="shared" si="56"/>
        <v>3.2635420314000001</v>
      </c>
      <c r="F715" s="6">
        <f t="shared" si="57"/>
        <v>2178.4909292871048</v>
      </c>
      <c r="G715" s="6" t="b">
        <f t="shared" si="58"/>
        <v>0</v>
      </c>
      <c r="H715" s="6">
        <f t="shared" si="59"/>
        <v>87</v>
      </c>
    </row>
    <row r="716" spans="1:8" x14ac:dyDescent="0.2">
      <c r="A716" s="1">
        <v>44817</v>
      </c>
      <c r="B716" s="2">
        <v>0.4911921296296296</v>
      </c>
      <c r="C716">
        <v>0.73334600000000005</v>
      </c>
      <c r="D716" s="6">
        <f t="shared" si="55"/>
        <v>3.2620696772000004</v>
      </c>
      <c r="E716" s="6">
        <f t="shared" si="56"/>
        <v>3.2635420314000001</v>
      </c>
      <c r="F716" s="6">
        <f t="shared" si="57"/>
        <v>2255.7998682621824</v>
      </c>
      <c r="G716" s="6" t="b">
        <f t="shared" si="58"/>
        <v>0</v>
      </c>
      <c r="H716" s="6">
        <f t="shared" si="59"/>
        <v>87</v>
      </c>
    </row>
    <row r="717" spans="1:8" x14ac:dyDescent="0.2">
      <c r="A717" s="1">
        <v>44817</v>
      </c>
      <c r="B717" s="2">
        <v>0.4911921296296296</v>
      </c>
      <c r="C717">
        <v>0.73522900000000002</v>
      </c>
      <c r="D717" s="6">
        <f t="shared" si="55"/>
        <v>3.2704456378</v>
      </c>
      <c r="E717" s="6">
        <f t="shared" si="56"/>
        <v>3.2635420314000001</v>
      </c>
      <c r="F717" s="6">
        <f t="shared" si="57"/>
        <v>2181.7613749249049</v>
      </c>
      <c r="G717" s="6" t="b">
        <f t="shared" si="58"/>
        <v>0</v>
      </c>
      <c r="H717" s="6">
        <f t="shared" si="59"/>
        <v>87</v>
      </c>
    </row>
    <row r="718" spans="1:8" x14ac:dyDescent="0.2">
      <c r="A718" s="1">
        <v>44817</v>
      </c>
      <c r="B718" s="2">
        <v>0.49120370370370375</v>
      </c>
      <c r="C718">
        <v>0.73202299999999998</v>
      </c>
      <c r="D718" s="6">
        <f t="shared" si="55"/>
        <v>3.2561847085999998</v>
      </c>
      <c r="E718" s="6">
        <f t="shared" si="56"/>
        <v>3.2697672872999997</v>
      </c>
      <c r="F718" s="6">
        <f t="shared" si="57"/>
        <v>2259.0560529707823</v>
      </c>
      <c r="G718" s="6" t="b">
        <f t="shared" si="58"/>
        <v>0</v>
      </c>
      <c r="H718" s="6">
        <f t="shared" si="59"/>
        <v>87</v>
      </c>
    </row>
    <row r="719" spans="1:8" x14ac:dyDescent="0.2">
      <c r="A719" s="1">
        <v>44817</v>
      </c>
      <c r="B719" s="2">
        <v>0.49120370370370375</v>
      </c>
      <c r="C719">
        <v>0.73578900000000003</v>
      </c>
      <c r="D719" s="6">
        <f t="shared" si="55"/>
        <v>3.2729366298000002</v>
      </c>
      <c r="E719" s="6">
        <f t="shared" si="56"/>
        <v>3.2697672872999997</v>
      </c>
      <c r="F719" s="6">
        <f t="shared" si="57"/>
        <v>2185.0343115547048</v>
      </c>
      <c r="G719" s="6" t="b">
        <f t="shared" si="58"/>
        <v>0</v>
      </c>
      <c r="H719" s="6">
        <f t="shared" si="59"/>
        <v>87</v>
      </c>
    </row>
    <row r="720" spans="1:8" x14ac:dyDescent="0.2">
      <c r="A720" s="1">
        <v>44817</v>
      </c>
      <c r="B720" s="2">
        <v>0.49120370370370375</v>
      </c>
      <c r="C720">
        <v>0.73568699999999998</v>
      </c>
      <c r="D720" s="6">
        <f t="shared" si="55"/>
        <v>3.2724829133999997</v>
      </c>
      <c r="E720" s="6">
        <f t="shared" si="56"/>
        <v>3.2697672872999997</v>
      </c>
      <c r="F720" s="6">
        <f t="shared" si="57"/>
        <v>2262.3285358841822</v>
      </c>
      <c r="G720" s="6" t="b">
        <f t="shared" si="58"/>
        <v>0</v>
      </c>
      <c r="H720" s="6">
        <f t="shared" si="59"/>
        <v>87</v>
      </c>
    </row>
    <row r="721" spans="1:8" x14ac:dyDescent="0.2">
      <c r="A721" s="1">
        <v>44817</v>
      </c>
      <c r="B721" s="2">
        <v>0.49120370370370375</v>
      </c>
      <c r="C721">
        <v>0.73680699999999999</v>
      </c>
      <c r="D721" s="6">
        <f t="shared" si="55"/>
        <v>3.2774648973999998</v>
      </c>
      <c r="E721" s="6">
        <f t="shared" si="56"/>
        <v>3.2697672872999997</v>
      </c>
      <c r="F721" s="6">
        <f t="shared" si="57"/>
        <v>2188.3117764521048</v>
      </c>
      <c r="G721" s="6" t="b">
        <f t="shared" si="58"/>
        <v>0</v>
      </c>
      <c r="H721" s="6">
        <f t="shared" si="59"/>
        <v>87</v>
      </c>
    </row>
    <row r="722" spans="1:8" x14ac:dyDescent="0.2">
      <c r="A722" s="1">
        <v>44817</v>
      </c>
      <c r="B722" s="2">
        <v>0.49121527777777779</v>
      </c>
      <c r="C722">
        <v>0.73584000000000005</v>
      </c>
      <c r="D722" s="6">
        <f t="shared" si="55"/>
        <v>3.2731634880000002</v>
      </c>
      <c r="E722" s="6">
        <f t="shared" si="56"/>
        <v>3.2650132735499997</v>
      </c>
      <c r="F722" s="6">
        <f t="shared" si="57"/>
        <v>2265.6016993721823</v>
      </c>
      <c r="G722" s="6" t="b">
        <f t="shared" si="58"/>
        <v>0</v>
      </c>
      <c r="H722" s="6">
        <f t="shared" si="59"/>
        <v>87</v>
      </c>
    </row>
    <row r="723" spans="1:8" x14ac:dyDescent="0.2">
      <c r="A723" s="1">
        <v>44817</v>
      </c>
      <c r="B723" s="2">
        <v>0.49121527777777779</v>
      </c>
      <c r="C723">
        <v>0.73563599999999996</v>
      </c>
      <c r="D723" s="6">
        <f t="shared" si="55"/>
        <v>3.2722560551999997</v>
      </c>
      <c r="E723" s="6">
        <f t="shared" si="56"/>
        <v>3.2650132735499997</v>
      </c>
      <c r="F723" s="6">
        <f t="shared" si="57"/>
        <v>2191.584032507305</v>
      </c>
      <c r="G723" s="6" t="b">
        <f t="shared" si="58"/>
        <v>0</v>
      </c>
      <c r="H723" s="6">
        <f t="shared" si="59"/>
        <v>87</v>
      </c>
    </row>
    <row r="724" spans="1:8" x14ac:dyDescent="0.2">
      <c r="A724" s="1">
        <v>44817</v>
      </c>
      <c r="B724" s="2">
        <v>0.49121527777777779</v>
      </c>
      <c r="C724">
        <v>0.73258299999999998</v>
      </c>
      <c r="D724" s="6">
        <f t="shared" si="55"/>
        <v>3.2586757006</v>
      </c>
      <c r="E724" s="6">
        <f t="shared" si="56"/>
        <v>3.2650132735499997</v>
      </c>
      <c r="F724" s="6">
        <f t="shared" si="57"/>
        <v>2268.8603750727825</v>
      </c>
      <c r="G724" s="6" t="b">
        <f t="shared" si="58"/>
        <v>0</v>
      </c>
      <c r="H724" s="6">
        <f t="shared" si="59"/>
        <v>87</v>
      </c>
    </row>
    <row r="725" spans="1:8" x14ac:dyDescent="0.2">
      <c r="A725" s="1">
        <v>44817</v>
      </c>
      <c r="B725" s="2">
        <v>0.49121527777777779</v>
      </c>
      <c r="C725">
        <v>0.73197199999999996</v>
      </c>
      <c r="D725" s="6">
        <f t="shared" si="55"/>
        <v>3.2559578503999997</v>
      </c>
      <c r="E725" s="6">
        <f t="shared" si="56"/>
        <v>3.2650132735499997</v>
      </c>
      <c r="F725" s="6">
        <f t="shared" si="57"/>
        <v>2194.8399903577051</v>
      </c>
      <c r="G725" s="6" t="b">
        <f t="shared" si="58"/>
        <v>0</v>
      </c>
      <c r="H725" s="6">
        <f t="shared" si="59"/>
        <v>87</v>
      </c>
    </row>
    <row r="726" spans="1:8" x14ac:dyDescent="0.2">
      <c r="A726" s="1">
        <v>44817</v>
      </c>
      <c r="B726" s="2">
        <v>0.49122685185185189</v>
      </c>
      <c r="C726">
        <v>0.72927500000000001</v>
      </c>
      <c r="D726" s="6">
        <f t="shared" si="55"/>
        <v>3.2439610549999998</v>
      </c>
      <c r="E726" s="6">
        <f t="shared" si="56"/>
        <v>3.2662198478</v>
      </c>
      <c r="F726" s="6">
        <f t="shared" si="57"/>
        <v>2272.1043361277825</v>
      </c>
      <c r="G726" s="6" t="b">
        <f t="shared" si="58"/>
        <v>0</v>
      </c>
      <c r="H726" s="6">
        <f t="shared" si="59"/>
        <v>87</v>
      </c>
    </row>
    <row r="727" spans="1:8" x14ac:dyDescent="0.2">
      <c r="A727" s="1">
        <v>44817</v>
      </c>
      <c r="B727" s="2">
        <v>0.49122685185185189</v>
      </c>
      <c r="C727">
        <v>0.73777300000000001</v>
      </c>
      <c r="D727" s="6">
        <f t="shared" si="55"/>
        <v>3.2817618585999999</v>
      </c>
      <c r="E727" s="6">
        <f t="shared" si="56"/>
        <v>3.2662198478</v>
      </c>
      <c r="F727" s="6">
        <f t="shared" si="57"/>
        <v>2198.1217522163051</v>
      </c>
      <c r="G727" s="6" t="b">
        <f t="shared" si="58"/>
        <v>0</v>
      </c>
      <c r="H727" s="6">
        <f t="shared" si="59"/>
        <v>87</v>
      </c>
    </row>
    <row r="728" spans="1:8" x14ac:dyDescent="0.2">
      <c r="A728" s="1">
        <v>44817</v>
      </c>
      <c r="B728" s="2">
        <v>0.49122685185185189</v>
      </c>
      <c r="C728">
        <v>0.73578900000000003</v>
      </c>
      <c r="D728" s="6">
        <f t="shared" si="55"/>
        <v>3.2729366298000002</v>
      </c>
      <c r="E728" s="6">
        <f t="shared" si="56"/>
        <v>3.2662198478</v>
      </c>
      <c r="F728" s="6">
        <f t="shared" si="57"/>
        <v>2275.3772727575824</v>
      </c>
      <c r="G728" s="6" t="b">
        <f t="shared" si="58"/>
        <v>0</v>
      </c>
      <c r="H728" s="6">
        <f t="shared" si="59"/>
        <v>87</v>
      </c>
    </row>
    <row r="729" spans="1:8" x14ac:dyDescent="0.2">
      <c r="A729" s="1">
        <v>44817</v>
      </c>
      <c r="B729" s="2">
        <v>0.49123842592592593</v>
      </c>
      <c r="C729">
        <v>0.74031800000000003</v>
      </c>
      <c r="D729" s="6">
        <f t="shared" si="55"/>
        <v>3.2930825276000002</v>
      </c>
      <c r="E729" s="6">
        <f t="shared" si="56"/>
        <v>3.2831797223500003</v>
      </c>
      <c r="F729" s="6">
        <f t="shared" si="57"/>
        <v>2201.414834743905</v>
      </c>
      <c r="G729" s="6" t="b">
        <f t="shared" si="58"/>
        <v>0</v>
      </c>
      <c r="H729" s="6">
        <f t="shared" si="59"/>
        <v>87</v>
      </c>
    </row>
    <row r="730" spans="1:8" x14ac:dyDescent="0.2">
      <c r="A730" s="1">
        <v>44817</v>
      </c>
      <c r="B730" s="2">
        <v>0.49123842592592593</v>
      </c>
      <c r="C730">
        <v>0.741896</v>
      </c>
      <c r="D730" s="6">
        <f t="shared" si="55"/>
        <v>3.3001017872</v>
      </c>
      <c r="E730" s="6">
        <f t="shared" si="56"/>
        <v>3.2831797223500003</v>
      </c>
      <c r="F730" s="6">
        <f t="shared" si="57"/>
        <v>2278.6773745447827</v>
      </c>
      <c r="G730" s="6" t="b">
        <f t="shared" si="58"/>
        <v>0</v>
      </c>
      <c r="H730" s="6">
        <f t="shared" si="59"/>
        <v>87</v>
      </c>
    </row>
    <row r="731" spans="1:8" x14ac:dyDescent="0.2">
      <c r="A731" s="1">
        <v>44817</v>
      </c>
      <c r="B731" s="2">
        <v>0.49123842592592593</v>
      </c>
      <c r="C731">
        <v>0.73344799999999999</v>
      </c>
      <c r="D731" s="6">
        <f t="shared" si="55"/>
        <v>3.2625233936</v>
      </c>
      <c r="E731" s="6">
        <f t="shared" si="56"/>
        <v>3.2831797223500003</v>
      </c>
      <c r="F731" s="6">
        <f t="shared" si="57"/>
        <v>2204.6773581375051</v>
      </c>
      <c r="G731" s="6" t="b">
        <f t="shared" si="58"/>
        <v>0</v>
      </c>
      <c r="H731" s="6">
        <f t="shared" si="59"/>
        <v>87</v>
      </c>
    </row>
    <row r="732" spans="1:8" x14ac:dyDescent="0.2">
      <c r="A732" s="1">
        <v>44817</v>
      </c>
      <c r="B732" s="2">
        <v>0.49123842592592593</v>
      </c>
      <c r="C732">
        <v>0.73670500000000005</v>
      </c>
      <c r="D732" s="6">
        <f t="shared" si="55"/>
        <v>3.2770111810000002</v>
      </c>
      <c r="E732" s="6">
        <f t="shared" si="56"/>
        <v>3.2831797223500003</v>
      </c>
      <c r="F732" s="6">
        <f t="shared" si="57"/>
        <v>2281.9543857257827</v>
      </c>
      <c r="G732" s="6" t="b">
        <f t="shared" si="58"/>
        <v>0</v>
      </c>
      <c r="H732" s="6">
        <f t="shared" si="59"/>
        <v>87</v>
      </c>
    </row>
    <row r="733" spans="1:8" x14ac:dyDescent="0.2">
      <c r="A733" s="1">
        <v>44817</v>
      </c>
      <c r="B733" s="2">
        <v>0.49124999999999996</v>
      </c>
      <c r="C733">
        <v>0.73253199999999996</v>
      </c>
      <c r="D733" s="6">
        <f t="shared" si="55"/>
        <v>3.2584488424</v>
      </c>
      <c r="E733" s="6">
        <f t="shared" si="56"/>
        <v>3.2566373129500001</v>
      </c>
      <c r="F733" s="6">
        <f t="shared" si="57"/>
        <v>2207.935806979905</v>
      </c>
      <c r="G733" s="6" t="b">
        <f t="shared" si="58"/>
        <v>0</v>
      </c>
      <c r="H733" s="6">
        <f t="shared" si="59"/>
        <v>87</v>
      </c>
    </row>
    <row r="734" spans="1:8" x14ac:dyDescent="0.2">
      <c r="A734" s="1">
        <v>44817</v>
      </c>
      <c r="B734" s="2">
        <v>0.49124999999999996</v>
      </c>
      <c r="C734">
        <v>0.73309199999999997</v>
      </c>
      <c r="D734" s="6">
        <f t="shared" si="55"/>
        <v>3.2609398343999998</v>
      </c>
      <c r="E734" s="6">
        <f t="shared" si="56"/>
        <v>3.2566373129500001</v>
      </c>
      <c r="F734" s="6">
        <f t="shared" si="57"/>
        <v>2285.2153255601825</v>
      </c>
      <c r="G734" s="6" t="b">
        <f t="shared" si="58"/>
        <v>0</v>
      </c>
      <c r="H734" s="6">
        <f t="shared" si="59"/>
        <v>87</v>
      </c>
    </row>
    <row r="735" spans="1:8" x14ac:dyDescent="0.2">
      <c r="A735" s="1">
        <v>44817</v>
      </c>
      <c r="B735" s="2">
        <v>0.49124999999999996</v>
      </c>
      <c r="C735">
        <v>0.72856200000000004</v>
      </c>
      <c r="D735" s="6">
        <f t="shared" si="55"/>
        <v>3.2407894884000004</v>
      </c>
      <c r="E735" s="6">
        <f t="shared" si="56"/>
        <v>3.2566373129500001</v>
      </c>
      <c r="F735" s="6">
        <f t="shared" si="57"/>
        <v>2211.176596468305</v>
      </c>
      <c r="G735" s="6" t="b">
        <f t="shared" si="58"/>
        <v>0</v>
      </c>
      <c r="H735" s="6">
        <f t="shared" si="59"/>
        <v>87</v>
      </c>
    </row>
    <row r="736" spans="1:8" x14ac:dyDescent="0.2">
      <c r="A736" s="1">
        <v>44817</v>
      </c>
      <c r="B736" s="2">
        <v>0.49124999999999996</v>
      </c>
      <c r="C736">
        <v>0.73431299999999999</v>
      </c>
      <c r="D736" s="6">
        <f t="shared" si="55"/>
        <v>3.2663710866</v>
      </c>
      <c r="E736" s="6">
        <f t="shared" si="56"/>
        <v>3.2566373129500001</v>
      </c>
      <c r="F736" s="6">
        <f t="shared" si="57"/>
        <v>2288.4816966467824</v>
      </c>
      <c r="G736" s="6" t="b">
        <f t="shared" si="58"/>
        <v>0</v>
      </c>
      <c r="H736" s="6">
        <f t="shared" si="59"/>
        <v>87</v>
      </c>
    </row>
    <row r="737" spans="1:8" x14ac:dyDescent="0.2">
      <c r="A737" s="1">
        <v>44817</v>
      </c>
      <c r="B737" s="2">
        <v>0.49126157407407406</v>
      </c>
      <c r="C737">
        <v>0.73873999999999995</v>
      </c>
      <c r="D737" s="6">
        <f t="shared" si="55"/>
        <v>3.2860632679999999</v>
      </c>
      <c r="E737" s="6">
        <f t="shared" si="56"/>
        <v>3.2685206792499999</v>
      </c>
      <c r="F737" s="6">
        <f t="shared" si="57"/>
        <v>2214.4626597363049</v>
      </c>
      <c r="G737" s="6" t="b">
        <f t="shared" si="58"/>
        <v>0</v>
      </c>
      <c r="H737" s="6">
        <f t="shared" si="59"/>
        <v>87</v>
      </c>
    </row>
    <row r="738" spans="1:8" x14ac:dyDescent="0.2">
      <c r="A738" s="1">
        <v>44817</v>
      </c>
      <c r="B738" s="2">
        <v>0.49126157407407406</v>
      </c>
      <c r="C738">
        <v>0.73751900000000004</v>
      </c>
      <c r="D738" s="6">
        <f t="shared" si="55"/>
        <v>3.2806320158000002</v>
      </c>
      <c r="E738" s="6">
        <f t="shared" si="56"/>
        <v>3.2685206792499999</v>
      </c>
      <c r="F738" s="6">
        <f t="shared" si="57"/>
        <v>2291.7623286625826</v>
      </c>
      <c r="G738" s="6" t="b">
        <f t="shared" si="58"/>
        <v>0</v>
      </c>
      <c r="H738" s="6">
        <f t="shared" si="59"/>
        <v>87</v>
      </c>
    </row>
    <row r="739" spans="1:8" x14ac:dyDescent="0.2">
      <c r="A739" s="1">
        <v>44817</v>
      </c>
      <c r="B739" s="2">
        <v>0.49126157407407406</v>
      </c>
      <c r="C739">
        <v>0.73375299999999999</v>
      </c>
      <c r="D739" s="6">
        <f t="shared" si="55"/>
        <v>3.2638800945999997</v>
      </c>
      <c r="E739" s="6">
        <f t="shared" si="56"/>
        <v>3.2685206792499999</v>
      </c>
      <c r="F739" s="6">
        <f t="shared" si="57"/>
        <v>2217.726539830905</v>
      </c>
      <c r="G739" s="6" t="b">
        <f t="shared" si="58"/>
        <v>0</v>
      </c>
      <c r="H739" s="6">
        <f t="shared" si="59"/>
        <v>87</v>
      </c>
    </row>
    <row r="740" spans="1:8" x14ac:dyDescent="0.2">
      <c r="A740" s="1">
        <v>44817</v>
      </c>
      <c r="B740" s="2">
        <v>0.49126157407407406</v>
      </c>
      <c r="C740">
        <v>0.72917299999999996</v>
      </c>
      <c r="D740" s="6">
        <f t="shared" si="55"/>
        <v>3.2435073385999997</v>
      </c>
      <c r="E740" s="6">
        <f t="shared" si="56"/>
        <v>3.2685206792499999</v>
      </c>
      <c r="F740" s="6">
        <f t="shared" si="57"/>
        <v>2295.0058360011826</v>
      </c>
      <c r="G740" s="6" t="b">
        <f t="shared" si="58"/>
        <v>0</v>
      </c>
      <c r="H740" s="6">
        <f t="shared" si="59"/>
        <v>87</v>
      </c>
    </row>
    <row r="741" spans="1:8" x14ac:dyDescent="0.2">
      <c r="A741" s="1">
        <v>44817</v>
      </c>
      <c r="B741" s="2">
        <v>0.4912731481481481</v>
      </c>
      <c r="C741">
        <v>0.73187000000000002</v>
      </c>
      <c r="D741" s="6">
        <f t="shared" si="55"/>
        <v>3.2555041340000002</v>
      </c>
      <c r="E741" s="6">
        <f t="shared" si="56"/>
        <v>3.2647297007999998</v>
      </c>
      <c r="F741" s="6">
        <f t="shared" si="57"/>
        <v>2220.9820439649052</v>
      </c>
      <c r="G741" s="6" t="b">
        <f t="shared" si="58"/>
        <v>0</v>
      </c>
      <c r="H741" s="6">
        <f t="shared" si="59"/>
        <v>87</v>
      </c>
    </row>
    <row r="742" spans="1:8" x14ac:dyDescent="0.2">
      <c r="A742" s="1">
        <v>44817</v>
      </c>
      <c r="B742" s="2">
        <v>0.4912731481481481</v>
      </c>
      <c r="C742">
        <v>0.73533099999999996</v>
      </c>
      <c r="D742" s="6">
        <f t="shared" si="55"/>
        <v>3.2708993541999996</v>
      </c>
      <c r="E742" s="6">
        <f t="shared" si="56"/>
        <v>3.2647297007999998</v>
      </c>
      <c r="F742" s="6">
        <f t="shared" si="57"/>
        <v>2298.2767353553827</v>
      </c>
      <c r="G742" s="6" t="b">
        <f t="shared" si="58"/>
        <v>0</v>
      </c>
      <c r="H742" s="6">
        <f t="shared" si="59"/>
        <v>87</v>
      </c>
    </row>
    <row r="743" spans="1:8" x14ac:dyDescent="0.2">
      <c r="A743" s="1">
        <v>44817</v>
      </c>
      <c r="B743" s="2">
        <v>0.4912731481481481</v>
      </c>
      <c r="C743">
        <v>0.73395699999999997</v>
      </c>
      <c r="D743" s="6">
        <f t="shared" si="55"/>
        <v>3.2647875273999998</v>
      </c>
      <c r="E743" s="6">
        <f t="shared" si="56"/>
        <v>3.2647297007999998</v>
      </c>
      <c r="F743" s="6">
        <f t="shared" si="57"/>
        <v>2224.2468314923053</v>
      </c>
      <c r="G743" s="6" t="b">
        <f t="shared" si="58"/>
        <v>0</v>
      </c>
      <c r="H743" s="6">
        <f t="shared" si="59"/>
        <v>87</v>
      </c>
    </row>
    <row r="744" spans="1:8" x14ac:dyDescent="0.2">
      <c r="A744" s="1">
        <v>44817</v>
      </c>
      <c r="B744" s="2">
        <v>0.4912731481481481</v>
      </c>
      <c r="C744">
        <v>0.73461799999999999</v>
      </c>
      <c r="D744" s="6">
        <f t="shared" si="55"/>
        <v>3.2677277875999997</v>
      </c>
      <c r="E744" s="6">
        <f t="shared" si="56"/>
        <v>3.2647297007999998</v>
      </c>
      <c r="F744" s="6">
        <f t="shared" si="57"/>
        <v>2301.5444631429827</v>
      </c>
      <c r="G744" s="6" t="b">
        <f t="shared" si="58"/>
        <v>0</v>
      </c>
      <c r="H744" s="6">
        <f t="shared" si="59"/>
        <v>87</v>
      </c>
    </row>
    <row r="745" spans="1:8" x14ac:dyDescent="0.2">
      <c r="A745" s="1">
        <v>44817</v>
      </c>
      <c r="B745" s="2">
        <v>0.49128472222222225</v>
      </c>
      <c r="C745">
        <v>0.70555999999999996</v>
      </c>
      <c r="D745" s="6">
        <f t="shared" si="55"/>
        <v>3.1384719919999999</v>
      </c>
      <c r="E745" s="6">
        <f t="shared" si="56"/>
        <v>-2.365377797466667</v>
      </c>
      <c r="F745" s="6">
        <f t="shared" si="57"/>
        <v>2227.3853034843055</v>
      </c>
      <c r="G745" s="6" t="b">
        <f t="shared" si="58"/>
        <v>0</v>
      </c>
      <c r="H745" s="6">
        <f t="shared" si="59"/>
        <v>87</v>
      </c>
    </row>
    <row r="746" spans="1:8" x14ac:dyDescent="0.2">
      <c r="A746" s="1">
        <v>44817</v>
      </c>
      <c r="B746" s="2">
        <v>0.49128472222222225</v>
      </c>
      <c r="C746">
        <v>-1.52966</v>
      </c>
      <c r="D746" s="6">
        <f t="shared" si="55"/>
        <v>-6.804233612</v>
      </c>
      <c r="E746" s="6">
        <f t="shared" si="56"/>
        <v>-2.365377797466667</v>
      </c>
      <c r="F746" s="6">
        <f t="shared" si="57"/>
        <v>2301.5444631429827</v>
      </c>
      <c r="G746" s="6" t="b">
        <f t="shared" si="58"/>
        <v>0</v>
      </c>
      <c r="H746" s="6">
        <f t="shared" si="59"/>
        <v>87</v>
      </c>
    </row>
    <row r="747" spans="1:8" x14ac:dyDescent="0.2">
      <c r="A747" s="1">
        <v>44817</v>
      </c>
      <c r="B747" s="2">
        <v>0.49128472222222225</v>
      </c>
      <c r="C747">
        <v>-0.77118200000000003</v>
      </c>
      <c r="D747" s="6">
        <f t="shared" si="55"/>
        <v>-3.4303717724</v>
      </c>
      <c r="E747" s="6">
        <f t="shared" si="56"/>
        <v>-2.365377797466667</v>
      </c>
      <c r="F747" s="6">
        <f t="shared" si="57"/>
        <v>2227.3853034843055</v>
      </c>
      <c r="G747" s="6" t="b">
        <f t="shared" si="58"/>
        <v>0</v>
      </c>
      <c r="H747" s="6">
        <f t="shared" si="59"/>
        <v>87</v>
      </c>
    </row>
    <row r="748" spans="1:8" x14ac:dyDescent="0.2">
      <c r="A748" s="1">
        <v>44817</v>
      </c>
      <c r="B748" s="2">
        <v>0.49129629629629629</v>
      </c>
      <c r="C748">
        <v>-1.37398</v>
      </c>
      <c r="D748" s="6">
        <f t="shared" si="55"/>
        <v>-6.1117378359999996</v>
      </c>
      <c r="E748" s="6">
        <f t="shared" si="56"/>
        <v>-7.2305824614999992</v>
      </c>
      <c r="F748" s="6">
        <f t="shared" si="57"/>
        <v>2301.5444631429827</v>
      </c>
      <c r="G748" s="6" t="b">
        <f t="shared" si="58"/>
        <v>0</v>
      </c>
      <c r="H748" s="6">
        <f t="shared" si="59"/>
        <v>87</v>
      </c>
    </row>
    <row r="749" spans="1:8" x14ac:dyDescent="0.2">
      <c r="A749" s="1">
        <v>44817</v>
      </c>
      <c r="B749" s="2">
        <v>0.49129629629629629</v>
      </c>
      <c r="C749">
        <v>-1.50502</v>
      </c>
      <c r="D749" s="6">
        <f t="shared" si="55"/>
        <v>-6.6946299639999998</v>
      </c>
      <c r="E749" s="6">
        <f t="shared" si="56"/>
        <v>-7.2305824614999992</v>
      </c>
      <c r="F749" s="6">
        <f t="shared" si="57"/>
        <v>2227.3853034843055</v>
      </c>
      <c r="G749" s="6" t="b">
        <f t="shared" si="58"/>
        <v>0</v>
      </c>
      <c r="H749" s="6">
        <f t="shared" si="59"/>
        <v>87</v>
      </c>
    </row>
    <row r="750" spans="1:8" x14ac:dyDescent="0.2">
      <c r="A750" s="1">
        <v>44817</v>
      </c>
      <c r="B750" s="2">
        <v>0.49129629629629629</v>
      </c>
      <c r="C750">
        <v>-1.72986</v>
      </c>
      <c r="D750" s="6">
        <f t="shared" si="55"/>
        <v>-7.6947632519999996</v>
      </c>
      <c r="E750" s="6">
        <f t="shared" si="56"/>
        <v>-7.2305824614999992</v>
      </c>
      <c r="F750" s="6">
        <f t="shared" si="57"/>
        <v>2301.5444631429827</v>
      </c>
      <c r="G750" s="6" t="b">
        <f t="shared" si="58"/>
        <v>0</v>
      </c>
      <c r="H750" s="6">
        <f t="shared" si="59"/>
        <v>87</v>
      </c>
    </row>
    <row r="751" spans="1:8" x14ac:dyDescent="0.2">
      <c r="A751" s="1">
        <v>44817</v>
      </c>
      <c r="B751" s="2">
        <v>0.49129629629629629</v>
      </c>
      <c r="C751">
        <v>-1.89317</v>
      </c>
      <c r="D751" s="6">
        <f t="shared" si="55"/>
        <v>-8.4211987940000004</v>
      </c>
      <c r="E751" s="6">
        <f t="shared" si="56"/>
        <v>-7.2305824614999992</v>
      </c>
      <c r="F751" s="6">
        <f t="shared" si="57"/>
        <v>2227.3853034843055</v>
      </c>
      <c r="G751" s="6" t="b">
        <f t="shared" si="58"/>
        <v>0</v>
      </c>
      <c r="H751" s="6">
        <f t="shared" si="59"/>
        <v>87</v>
      </c>
    </row>
    <row r="752" spans="1:8" x14ac:dyDescent="0.2">
      <c r="A752" s="1">
        <v>44817</v>
      </c>
      <c r="B752" s="2">
        <v>0.49130787037037038</v>
      </c>
      <c r="C752">
        <v>-1.75159</v>
      </c>
      <c r="D752" s="6">
        <f t="shared" si="55"/>
        <v>-7.7914226380000002</v>
      </c>
      <c r="E752" s="6">
        <f t="shared" si="56"/>
        <v>-4.9535132958999997</v>
      </c>
      <c r="F752" s="6">
        <f t="shared" si="57"/>
        <v>2301.5444631429827</v>
      </c>
      <c r="G752" s="6" t="b">
        <f t="shared" si="58"/>
        <v>0</v>
      </c>
      <c r="H752" s="6">
        <f t="shared" si="59"/>
        <v>87</v>
      </c>
    </row>
    <row r="753" spans="1:8" x14ac:dyDescent="0.2">
      <c r="A753" s="1">
        <v>44817</v>
      </c>
      <c r="B753" s="2">
        <v>0.49130787037037038</v>
      </c>
      <c r="C753">
        <v>-1.6916899999999999</v>
      </c>
      <c r="D753" s="6">
        <f t="shared" si="55"/>
        <v>-7.5249754579999992</v>
      </c>
      <c r="E753" s="6">
        <f t="shared" si="56"/>
        <v>-4.9535132958999997</v>
      </c>
      <c r="F753" s="6">
        <f t="shared" si="57"/>
        <v>2227.3853034843055</v>
      </c>
      <c r="G753" s="6" t="b">
        <f t="shared" si="58"/>
        <v>0</v>
      </c>
      <c r="H753" s="6">
        <f t="shared" si="59"/>
        <v>87</v>
      </c>
    </row>
    <row r="754" spans="1:8" x14ac:dyDescent="0.2">
      <c r="A754" s="1">
        <v>44817</v>
      </c>
      <c r="B754" s="2">
        <v>0.49130787037037038</v>
      </c>
      <c r="C754">
        <v>-0.121157</v>
      </c>
      <c r="D754" s="6">
        <f t="shared" si="55"/>
        <v>-0.5389305674</v>
      </c>
      <c r="E754" s="6">
        <f t="shared" si="56"/>
        <v>-4.9535132958999997</v>
      </c>
      <c r="F754" s="6">
        <f t="shared" si="57"/>
        <v>2301.5444631429827</v>
      </c>
      <c r="G754" s="6" t="b">
        <f t="shared" si="58"/>
        <v>0</v>
      </c>
      <c r="H754" s="6">
        <f t="shared" si="59"/>
        <v>87</v>
      </c>
    </row>
    <row r="755" spans="1:8" x14ac:dyDescent="0.2">
      <c r="A755" s="1">
        <v>44817</v>
      </c>
      <c r="B755" s="2">
        <v>0.49130787037037038</v>
      </c>
      <c r="C755">
        <v>-0.889961</v>
      </c>
      <c r="D755" s="6">
        <f t="shared" si="55"/>
        <v>-3.9587245202000001</v>
      </c>
      <c r="E755" s="6">
        <f t="shared" si="56"/>
        <v>-4.9535132958999997</v>
      </c>
      <c r="F755" s="6">
        <f t="shared" si="57"/>
        <v>2227.3853034843055</v>
      </c>
      <c r="G755" s="6" t="b">
        <f t="shared" si="58"/>
        <v>0</v>
      </c>
      <c r="H755" s="6">
        <f t="shared" si="59"/>
        <v>87</v>
      </c>
    </row>
    <row r="756" spans="1:8" x14ac:dyDescent="0.2">
      <c r="A756" s="1">
        <v>44817</v>
      </c>
      <c r="B756" s="2">
        <v>0.49131944444444442</v>
      </c>
      <c r="C756">
        <v>-0.191743</v>
      </c>
      <c r="D756" s="6">
        <f t="shared" si="55"/>
        <v>-0.85291121260000002</v>
      </c>
      <c r="E756" s="6">
        <f t="shared" si="56"/>
        <v>-4.0986749006499998</v>
      </c>
      <c r="F756" s="6">
        <f t="shared" si="57"/>
        <v>2301.5444631429827</v>
      </c>
      <c r="G756" s="6" t="b">
        <f t="shared" si="58"/>
        <v>0</v>
      </c>
      <c r="H756" s="6">
        <f t="shared" si="59"/>
        <v>87</v>
      </c>
    </row>
    <row r="757" spans="1:8" x14ac:dyDescent="0.2">
      <c r="A757" s="1">
        <v>44817</v>
      </c>
      <c r="B757" s="2">
        <v>0.49131944444444442</v>
      </c>
      <c r="C757">
        <v>-0.76075000000000004</v>
      </c>
      <c r="D757" s="6">
        <f t="shared" si="55"/>
        <v>-3.3839681500000003</v>
      </c>
      <c r="E757" s="6">
        <f t="shared" si="56"/>
        <v>-4.0986749006499998</v>
      </c>
      <c r="F757" s="6">
        <f t="shared" si="57"/>
        <v>2227.3853034843055</v>
      </c>
      <c r="G757" s="6" t="b">
        <f t="shared" si="58"/>
        <v>0</v>
      </c>
      <c r="H757" s="6">
        <f t="shared" si="59"/>
        <v>87</v>
      </c>
    </row>
    <row r="758" spans="1:8" x14ac:dyDescent="0.2">
      <c r="A758" s="1">
        <v>44817</v>
      </c>
      <c r="B758" s="2">
        <v>0.49131944444444442</v>
      </c>
      <c r="C758">
        <v>-1.2019200000000001</v>
      </c>
      <c r="D758" s="6">
        <f t="shared" si="55"/>
        <v>-5.3463805440000005</v>
      </c>
      <c r="E758" s="6">
        <f t="shared" si="56"/>
        <v>-4.0986749006499998</v>
      </c>
      <c r="F758" s="6">
        <f t="shared" si="57"/>
        <v>2301.5444631429827</v>
      </c>
      <c r="G758" s="6" t="b">
        <f t="shared" si="58"/>
        <v>0</v>
      </c>
      <c r="H758" s="6">
        <f t="shared" si="59"/>
        <v>87</v>
      </c>
    </row>
    <row r="759" spans="1:8" x14ac:dyDescent="0.2">
      <c r="A759" s="1">
        <v>44817</v>
      </c>
      <c r="B759" s="2">
        <v>0.49131944444444442</v>
      </c>
      <c r="C759">
        <v>-1.53128</v>
      </c>
      <c r="D759" s="6">
        <f t="shared" si="55"/>
        <v>-6.8114396959999999</v>
      </c>
      <c r="E759" s="6">
        <f t="shared" si="56"/>
        <v>-4.0986749006499998</v>
      </c>
      <c r="F759" s="6">
        <f t="shared" si="57"/>
        <v>2227.3853034843055</v>
      </c>
      <c r="G759" s="6" t="b">
        <f t="shared" si="58"/>
        <v>0</v>
      </c>
      <c r="H759" s="6">
        <f t="shared" si="59"/>
        <v>87</v>
      </c>
    </row>
    <row r="760" spans="1:8" x14ac:dyDescent="0.2">
      <c r="A760" s="1">
        <v>44817</v>
      </c>
      <c r="B760" s="2">
        <v>0.49133101851851851</v>
      </c>
      <c r="C760">
        <v>-1.81006</v>
      </c>
      <c r="D760" s="6">
        <f t="shared" si="55"/>
        <v>-8.0515088919999993</v>
      </c>
      <c r="E760" s="6">
        <f t="shared" si="56"/>
        <v>-7.0935148853333336</v>
      </c>
      <c r="F760" s="6">
        <f t="shared" si="57"/>
        <v>2301.5444631429827</v>
      </c>
      <c r="G760" s="6" t="b">
        <f t="shared" si="58"/>
        <v>0</v>
      </c>
      <c r="H760" s="6">
        <f t="shared" si="59"/>
        <v>87</v>
      </c>
    </row>
    <row r="761" spans="1:8" x14ac:dyDescent="0.2">
      <c r="A761" s="1">
        <v>44817</v>
      </c>
      <c r="B761" s="2">
        <v>0.49133101851851851</v>
      </c>
      <c r="C761">
        <v>-1.1083799999999999</v>
      </c>
      <c r="D761" s="6">
        <f t="shared" si="55"/>
        <v>-4.9302959159999995</v>
      </c>
      <c r="E761" s="6">
        <f t="shared" si="56"/>
        <v>-7.0935148853333336</v>
      </c>
      <c r="F761" s="6">
        <f t="shared" si="57"/>
        <v>2227.3853034843055</v>
      </c>
      <c r="G761" s="6" t="b">
        <f t="shared" si="58"/>
        <v>0</v>
      </c>
      <c r="H761" s="6">
        <f t="shared" si="59"/>
        <v>87</v>
      </c>
    </row>
    <row r="762" spans="1:8" x14ac:dyDescent="0.2">
      <c r="A762" s="1">
        <v>44817</v>
      </c>
      <c r="B762" s="2">
        <v>0.49133101851851851</v>
      </c>
      <c r="C762">
        <v>-1.86564</v>
      </c>
      <c r="D762" s="6">
        <f t="shared" si="55"/>
        <v>-8.2987398480000003</v>
      </c>
      <c r="E762" s="6">
        <f t="shared" si="56"/>
        <v>-7.0935148853333336</v>
      </c>
      <c r="F762" s="6">
        <f t="shared" si="57"/>
        <v>2301.5444631429827</v>
      </c>
      <c r="G762" s="6" t="b">
        <f t="shared" si="58"/>
        <v>0</v>
      </c>
      <c r="H762" s="6">
        <f t="shared" si="59"/>
        <v>87</v>
      </c>
    </row>
    <row r="763" spans="1:8" x14ac:dyDescent="0.2">
      <c r="A763" s="1">
        <v>44817</v>
      </c>
      <c r="B763" s="2">
        <v>0.49134259259259255</v>
      </c>
      <c r="C763">
        <v>-1.19357</v>
      </c>
      <c r="D763" s="6">
        <f t="shared" si="55"/>
        <v>-5.3092380739999996</v>
      </c>
      <c r="E763" s="6">
        <f t="shared" si="56"/>
        <v>-6.6436535919999997</v>
      </c>
      <c r="F763" s="6">
        <f t="shared" si="57"/>
        <v>2227.3853034843055</v>
      </c>
      <c r="G763" s="6" t="b">
        <f t="shared" si="58"/>
        <v>0</v>
      </c>
      <c r="H763" s="6">
        <f t="shared" si="59"/>
        <v>87</v>
      </c>
    </row>
    <row r="764" spans="1:8" x14ac:dyDescent="0.2">
      <c r="A764" s="1">
        <v>44817</v>
      </c>
      <c r="B764" s="2">
        <v>0.49134259259259255</v>
      </c>
      <c r="C764">
        <v>-1.8481300000000001</v>
      </c>
      <c r="D764" s="6">
        <f t="shared" si="55"/>
        <v>-8.2208518660000003</v>
      </c>
      <c r="E764" s="6">
        <f t="shared" si="56"/>
        <v>-6.6436535919999997</v>
      </c>
      <c r="F764" s="6">
        <f t="shared" si="57"/>
        <v>2301.5444631429827</v>
      </c>
      <c r="G764" s="6" t="b">
        <f t="shared" si="58"/>
        <v>0</v>
      </c>
      <c r="H764" s="6">
        <f t="shared" si="59"/>
        <v>87</v>
      </c>
    </row>
    <row r="765" spans="1:8" x14ac:dyDescent="0.2">
      <c r="A765" s="1">
        <v>44817</v>
      </c>
      <c r="B765" s="2">
        <v>0.49134259259259255</v>
      </c>
      <c r="C765">
        <v>-1.11642</v>
      </c>
      <c r="D765" s="6">
        <f t="shared" si="55"/>
        <v>-4.9660594439999999</v>
      </c>
      <c r="E765" s="6">
        <f t="shared" si="56"/>
        <v>-6.6436535919999997</v>
      </c>
      <c r="F765" s="6">
        <f t="shared" si="57"/>
        <v>2227.3853034843055</v>
      </c>
      <c r="G765" s="6" t="b">
        <f t="shared" si="58"/>
        <v>0</v>
      </c>
      <c r="H765" s="6">
        <f t="shared" si="59"/>
        <v>87</v>
      </c>
    </row>
    <row r="766" spans="1:8" x14ac:dyDescent="0.2">
      <c r="A766" s="1">
        <v>44817</v>
      </c>
      <c r="B766" s="2">
        <v>0.49134259259259255</v>
      </c>
      <c r="C766">
        <v>-1.81612</v>
      </c>
      <c r="D766" s="6">
        <f t="shared" si="55"/>
        <v>-8.078464984</v>
      </c>
      <c r="E766" s="6">
        <f t="shared" si="56"/>
        <v>-6.6436535919999997</v>
      </c>
      <c r="F766" s="6">
        <f t="shared" si="57"/>
        <v>2301.5444631429827</v>
      </c>
      <c r="G766" s="6" t="b">
        <f t="shared" si="58"/>
        <v>0</v>
      </c>
      <c r="H766" s="6">
        <f t="shared" si="59"/>
        <v>87</v>
      </c>
    </row>
    <row r="767" spans="1:8" x14ac:dyDescent="0.2">
      <c r="A767" s="1">
        <v>44817</v>
      </c>
      <c r="B767" s="2">
        <v>0.4913541666666667</v>
      </c>
      <c r="C767">
        <v>-1.7289399999999999</v>
      </c>
      <c r="D767" s="6">
        <f t="shared" si="55"/>
        <v>-7.6906709079999995</v>
      </c>
      <c r="E767" s="6">
        <f t="shared" si="56"/>
        <v>-5.9085151466999992</v>
      </c>
      <c r="F767" s="6">
        <f t="shared" si="57"/>
        <v>2227.3853034843055</v>
      </c>
      <c r="G767" s="6" t="b">
        <f t="shared" si="58"/>
        <v>0</v>
      </c>
      <c r="H767" s="6">
        <f t="shared" si="59"/>
        <v>87</v>
      </c>
    </row>
    <row r="768" spans="1:8" x14ac:dyDescent="0.2">
      <c r="A768" s="1">
        <v>44817</v>
      </c>
      <c r="B768" s="2">
        <v>0.4913541666666667</v>
      </c>
      <c r="C768">
        <v>-1.35276</v>
      </c>
      <c r="D768" s="6">
        <f t="shared" si="55"/>
        <v>-6.017347032</v>
      </c>
      <c r="E768" s="6">
        <f t="shared" si="56"/>
        <v>-5.9085151466999992</v>
      </c>
      <c r="F768" s="6">
        <f t="shared" si="57"/>
        <v>2301.5444631429827</v>
      </c>
      <c r="G768" s="6" t="b">
        <f t="shared" si="58"/>
        <v>0</v>
      </c>
      <c r="H768" s="6">
        <f t="shared" si="59"/>
        <v>87</v>
      </c>
    </row>
    <row r="769" spans="1:8" x14ac:dyDescent="0.2">
      <c r="A769" s="1">
        <v>44817</v>
      </c>
      <c r="B769" s="2">
        <v>0.4913541666666667</v>
      </c>
      <c r="C769">
        <v>-1.4539299999999999</v>
      </c>
      <c r="D769" s="6">
        <f t="shared" si="55"/>
        <v>-6.4673714259999997</v>
      </c>
      <c r="E769" s="6">
        <f t="shared" si="56"/>
        <v>-5.9085151466999992</v>
      </c>
      <c r="F769" s="6">
        <f t="shared" si="57"/>
        <v>2227.3853034843055</v>
      </c>
      <c r="G769" s="6" t="b">
        <f t="shared" si="58"/>
        <v>0</v>
      </c>
      <c r="H769" s="6">
        <f t="shared" si="59"/>
        <v>87</v>
      </c>
    </row>
    <row r="770" spans="1:8" x14ac:dyDescent="0.2">
      <c r="A770" s="1">
        <v>44817</v>
      </c>
      <c r="B770" s="2">
        <v>0.4913541666666667</v>
      </c>
      <c r="C770">
        <v>-0.77754400000000001</v>
      </c>
      <c r="D770" s="6">
        <f t="shared" si="55"/>
        <v>-3.4586712207999999</v>
      </c>
      <c r="E770" s="6">
        <f t="shared" si="56"/>
        <v>-5.9085151466999992</v>
      </c>
      <c r="F770" s="6">
        <f t="shared" si="57"/>
        <v>2301.5444631429827</v>
      </c>
      <c r="G770" s="6" t="b">
        <f t="shared" si="58"/>
        <v>0</v>
      </c>
      <c r="H770" s="6">
        <f t="shared" si="59"/>
        <v>87</v>
      </c>
    </row>
    <row r="771" spans="1:8" x14ac:dyDescent="0.2">
      <c r="A771" s="1">
        <v>44817</v>
      </c>
      <c r="B771" s="2">
        <v>0.49136574074074074</v>
      </c>
      <c r="C771">
        <v>-1.76502</v>
      </c>
      <c r="D771" s="6">
        <f t="shared" si="55"/>
        <v>-7.8511619640000001</v>
      </c>
      <c r="E771" s="6">
        <f t="shared" si="56"/>
        <v>-1.4892342293600001</v>
      </c>
      <c r="F771" s="6">
        <f t="shared" si="57"/>
        <v>2227.3853034843055</v>
      </c>
      <c r="G771" s="6" t="b">
        <f t="shared" si="58"/>
        <v>0</v>
      </c>
      <c r="H771" s="6">
        <f t="shared" si="59"/>
        <v>87</v>
      </c>
    </row>
    <row r="772" spans="1:8" x14ac:dyDescent="0.2">
      <c r="A772" s="1">
        <v>44817</v>
      </c>
      <c r="B772" s="2">
        <v>0.49136574074074074</v>
      </c>
      <c r="C772">
        <v>8.7544800000000006E-2</v>
      </c>
      <c r="D772" s="6">
        <f t="shared" si="55"/>
        <v>0.38941677936000002</v>
      </c>
      <c r="E772" s="6">
        <f t="shared" si="56"/>
        <v>-1.4892342293600001</v>
      </c>
      <c r="F772" s="6">
        <f t="shared" si="57"/>
        <v>2301.9338799223428</v>
      </c>
      <c r="G772" s="6" t="b">
        <f t="shared" si="58"/>
        <v>0</v>
      </c>
      <c r="H772" s="6">
        <f t="shared" si="59"/>
        <v>87</v>
      </c>
    </row>
    <row r="773" spans="1:8" x14ac:dyDescent="0.2">
      <c r="A773" s="1">
        <v>44817</v>
      </c>
      <c r="B773" s="2">
        <v>0.49136574074074074</v>
      </c>
      <c r="C773">
        <v>0.58332099999999998</v>
      </c>
      <c r="D773" s="6">
        <f t="shared" ref="D773:D836" si="60">C773*4.4482</f>
        <v>2.5947284721999999</v>
      </c>
      <c r="E773" s="6">
        <f t="shared" ref="E773:E836" si="61">AVERAGEIF($B$4:$B$1135,B773,$D$4:$D$1135)</f>
        <v>-1.4892342293600001</v>
      </c>
      <c r="F773" s="6">
        <f t="shared" ref="F773:F836" si="62">IF(D773&gt;0,D773+F771, F771)</f>
        <v>2229.9800319565056</v>
      </c>
      <c r="G773" s="6" t="b">
        <f t="shared" ref="G773:G836" si="63">IF(D773&gt;13.345,1)</f>
        <v>0</v>
      </c>
      <c r="H773" s="6">
        <f t="shared" ref="H773:H836" si="64">IF(D773&gt;13.345,H772+1,H772)</f>
        <v>87</v>
      </c>
    </row>
    <row r="774" spans="1:8" x14ac:dyDescent="0.2">
      <c r="A774" s="1">
        <v>44817</v>
      </c>
      <c r="B774" s="2">
        <v>0.49136574074074074</v>
      </c>
      <c r="C774">
        <v>-0.24502499999999999</v>
      </c>
      <c r="D774" s="6">
        <f t="shared" si="60"/>
        <v>-1.0899202049999999</v>
      </c>
      <c r="E774" s="6">
        <f t="shared" si="61"/>
        <v>-1.4892342293600001</v>
      </c>
      <c r="F774" s="6">
        <f t="shared" si="62"/>
        <v>2301.9338799223428</v>
      </c>
      <c r="G774" s="6" t="b">
        <f t="shared" si="63"/>
        <v>0</v>
      </c>
      <c r="H774" s="6">
        <f t="shared" si="64"/>
        <v>87</v>
      </c>
    </row>
    <row r="775" spans="1:8" x14ac:dyDescent="0.2">
      <c r="A775" s="1">
        <v>44817</v>
      </c>
      <c r="B775" s="2">
        <v>0.49137731481481484</v>
      </c>
      <c r="C775">
        <v>0.125865</v>
      </c>
      <c r="D775" s="6">
        <f t="shared" si="60"/>
        <v>0.55987269299999998</v>
      </c>
      <c r="E775" s="6">
        <f t="shared" si="61"/>
        <v>-0.29060357492</v>
      </c>
      <c r="F775" s="6">
        <f t="shared" si="62"/>
        <v>2230.5399046495058</v>
      </c>
      <c r="G775" s="6" t="b">
        <f t="shared" si="63"/>
        <v>0</v>
      </c>
      <c r="H775" s="6">
        <f t="shared" si="64"/>
        <v>87</v>
      </c>
    </row>
    <row r="776" spans="1:8" x14ac:dyDescent="0.2">
      <c r="A776" s="1">
        <v>44817</v>
      </c>
      <c r="B776" s="2">
        <v>0.49137731481481484</v>
      </c>
      <c r="C776">
        <v>-9.7747799999999996E-2</v>
      </c>
      <c r="D776" s="6">
        <f t="shared" si="60"/>
        <v>-0.43480176395999998</v>
      </c>
      <c r="E776" s="6">
        <f t="shared" si="61"/>
        <v>-0.29060357492</v>
      </c>
      <c r="F776" s="6">
        <f t="shared" si="62"/>
        <v>2301.9338799223428</v>
      </c>
      <c r="G776" s="6" t="b">
        <f t="shared" si="63"/>
        <v>0</v>
      </c>
      <c r="H776" s="6">
        <f t="shared" si="64"/>
        <v>87</v>
      </c>
    </row>
    <row r="777" spans="1:8" x14ac:dyDescent="0.2">
      <c r="A777" s="1">
        <v>44817</v>
      </c>
      <c r="B777" s="2">
        <v>0.49137731481481484</v>
      </c>
      <c r="C777">
        <v>-0.224109</v>
      </c>
      <c r="D777" s="6">
        <f t="shared" si="60"/>
        <v>-0.99688165380000004</v>
      </c>
      <c r="E777" s="6">
        <f t="shared" si="61"/>
        <v>-0.29060357492</v>
      </c>
      <c r="F777" s="6">
        <f t="shared" si="62"/>
        <v>2230.5399046495058</v>
      </c>
      <c r="G777" s="6" t="b">
        <f t="shared" si="63"/>
        <v>0</v>
      </c>
      <c r="H777" s="6">
        <f t="shared" si="64"/>
        <v>87</v>
      </c>
    </row>
    <row r="778" spans="1:8" x14ac:dyDescent="0.2">
      <c r="A778" s="1">
        <v>44817</v>
      </c>
      <c r="B778" s="2">
        <v>0.49138888888888888</v>
      </c>
      <c r="C778">
        <v>-0.15673000000000001</v>
      </c>
      <c r="D778" s="6">
        <f t="shared" si="60"/>
        <v>-0.69716638600000003</v>
      </c>
      <c r="E778" s="6">
        <f t="shared" si="61"/>
        <v>0.39762215149000002</v>
      </c>
      <c r="F778" s="6">
        <f t="shared" si="62"/>
        <v>2301.9338799223428</v>
      </c>
      <c r="G778" s="6" t="b">
        <f t="shared" si="63"/>
        <v>0</v>
      </c>
      <c r="H778" s="6">
        <f t="shared" si="64"/>
        <v>87</v>
      </c>
    </row>
    <row r="779" spans="1:8" x14ac:dyDescent="0.2">
      <c r="A779" s="1">
        <v>44817</v>
      </c>
      <c r="B779" s="2">
        <v>0.49138888888888888</v>
      </c>
      <c r="C779">
        <v>2.2862799999999999E-2</v>
      </c>
      <c r="D779" s="6">
        <f t="shared" si="60"/>
        <v>0.10169830696</v>
      </c>
      <c r="E779" s="6">
        <f t="shared" si="61"/>
        <v>0.39762215149000002</v>
      </c>
      <c r="F779" s="6">
        <f t="shared" si="62"/>
        <v>2230.6416029564657</v>
      </c>
      <c r="G779" s="6" t="b">
        <f t="shared" si="63"/>
        <v>0</v>
      </c>
      <c r="H779" s="6">
        <f t="shared" si="64"/>
        <v>87</v>
      </c>
    </row>
    <row r="780" spans="1:8" x14ac:dyDescent="0.2">
      <c r="A780" s="1">
        <v>44817</v>
      </c>
      <c r="B780" s="2">
        <v>0.49138888888888888</v>
      </c>
      <c r="C780">
        <v>0.30087799999999998</v>
      </c>
      <c r="D780" s="6">
        <f t="shared" si="60"/>
        <v>1.3383655195999999</v>
      </c>
      <c r="E780" s="6">
        <f t="shared" si="61"/>
        <v>0.39762215149000002</v>
      </c>
      <c r="F780" s="6">
        <f t="shared" si="62"/>
        <v>2303.2722454419427</v>
      </c>
      <c r="G780" s="6" t="b">
        <f t="shared" si="63"/>
        <v>0</v>
      </c>
      <c r="H780" s="6">
        <f t="shared" si="64"/>
        <v>87</v>
      </c>
    </row>
    <row r="781" spans="1:8" x14ac:dyDescent="0.2">
      <c r="A781" s="1">
        <v>44817</v>
      </c>
      <c r="B781" s="2">
        <v>0.49138888888888888</v>
      </c>
      <c r="C781">
        <v>0.19054699999999999</v>
      </c>
      <c r="D781" s="6">
        <f t="shared" si="60"/>
        <v>0.84759116540000001</v>
      </c>
      <c r="E781" s="6">
        <f t="shared" si="61"/>
        <v>0.39762215149000002</v>
      </c>
      <c r="F781" s="6">
        <f t="shared" si="62"/>
        <v>2231.4891941218657</v>
      </c>
      <c r="G781" s="6" t="b">
        <f t="shared" si="63"/>
        <v>0</v>
      </c>
      <c r="H781" s="6">
        <f t="shared" si="64"/>
        <v>87</v>
      </c>
    </row>
    <row r="782" spans="1:8" x14ac:dyDescent="0.2">
      <c r="A782" s="1">
        <v>44817</v>
      </c>
      <c r="B782" s="2">
        <v>0.49140046296296297</v>
      </c>
      <c r="C782">
        <v>0.186222</v>
      </c>
      <c r="D782" s="6">
        <f t="shared" si="60"/>
        <v>0.82835270039999997</v>
      </c>
      <c r="E782" s="6">
        <f t="shared" si="61"/>
        <v>-0.53655522860000004</v>
      </c>
      <c r="F782" s="6">
        <f t="shared" si="62"/>
        <v>2304.1005981423427</v>
      </c>
      <c r="G782" s="6" t="b">
        <f t="shared" si="63"/>
        <v>0</v>
      </c>
      <c r="H782" s="6">
        <f t="shared" si="64"/>
        <v>87</v>
      </c>
    </row>
    <row r="783" spans="1:8" x14ac:dyDescent="0.2">
      <c r="A783" s="1">
        <v>44817</v>
      </c>
      <c r="B783" s="2">
        <v>0.49140046296296297</v>
      </c>
      <c r="C783">
        <v>0.112278</v>
      </c>
      <c r="D783" s="6">
        <f t="shared" si="60"/>
        <v>0.49943499959999998</v>
      </c>
      <c r="E783" s="6">
        <f t="shared" si="61"/>
        <v>-0.53655522860000004</v>
      </c>
      <c r="F783" s="6">
        <f t="shared" si="62"/>
        <v>2231.9886291214657</v>
      </c>
      <c r="G783" s="6" t="b">
        <f t="shared" si="63"/>
        <v>0</v>
      </c>
      <c r="H783" s="6">
        <f t="shared" si="64"/>
        <v>87</v>
      </c>
    </row>
    <row r="784" spans="1:8" x14ac:dyDescent="0.2">
      <c r="A784" s="1">
        <v>44817</v>
      </c>
      <c r="B784" s="2">
        <v>0.49140046296296297</v>
      </c>
      <c r="C784">
        <v>-0.53479600000000005</v>
      </c>
      <c r="D784" s="6">
        <f t="shared" si="60"/>
        <v>-2.3788795672000003</v>
      </c>
      <c r="E784" s="6">
        <f t="shared" si="61"/>
        <v>-0.53655522860000004</v>
      </c>
      <c r="F784" s="6">
        <f t="shared" si="62"/>
        <v>2304.1005981423427</v>
      </c>
      <c r="G784" s="6" t="b">
        <f t="shared" si="63"/>
        <v>0</v>
      </c>
      <c r="H784" s="6">
        <f t="shared" si="64"/>
        <v>87</v>
      </c>
    </row>
    <row r="785" spans="1:8" x14ac:dyDescent="0.2">
      <c r="A785" s="1">
        <v>44817</v>
      </c>
      <c r="B785" s="2">
        <v>0.49140046296296297</v>
      </c>
      <c r="C785">
        <v>-0.246196</v>
      </c>
      <c r="D785" s="6">
        <f t="shared" si="60"/>
        <v>-1.0951290471999999</v>
      </c>
      <c r="E785" s="6">
        <f t="shared" si="61"/>
        <v>-0.53655522860000004</v>
      </c>
      <c r="F785" s="6">
        <f t="shared" si="62"/>
        <v>2231.9886291214657</v>
      </c>
      <c r="G785" s="6" t="b">
        <f t="shared" si="63"/>
        <v>0</v>
      </c>
      <c r="H785" s="6">
        <f t="shared" si="64"/>
        <v>87</v>
      </c>
    </row>
    <row r="786" spans="1:8" x14ac:dyDescent="0.2">
      <c r="A786" s="1">
        <v>44817</v>
      </c>
      <c r="B786" s="2">
        <v>0.49141203703703701</v>
      </c>
      <c r="C786">
        <v>0.17232800000000001</v>
      </c>
      <c r="D786" s="6">
        <f t="shared" si="60"/>
        <v>0.76654940960000006</v>
      </c>
      <c r="E786" s="6">
        <f t="shared" si="61"/>
        <v>0.66287266560550007</v>
      </c>
      <c r="F786" s="6">
        <f t="shared" si="62"/>
        <v>2304.8671475519427</v>
      </c>
      <c r="G786" s="6" t="b">
        <f t="shared" si="63"/>
        <v>0</v>
      </c>
      <c r="H786" s="6">
        <f t="shared" si="64"/>
        <v>87</v>
      </c>
    </row>
    <row r="787" spans="1:8" x14ac:dyDescent="0.2">
      <c r="A787" s="1">
        <v>44817</v>
      </c>
      <c r="B787" s="2">
        <v>0.49141203703703701</v>
      </c>
      <c r="C787">
        <v>0.166018</v>
      </c>
      <c r="D787" s="6">
        <f t="shared" si="60"/>
        <v>0.73848126759999999</v>
      </c>
      <c r="E787" s="6">
        <f t="shared" si="61"/>
        <v>0.66287266560550007</v>
      </c>
      <c r="F787" s="6">
        <f t="shared" si="62"/>
        <v>2232.7271103890657</v>
      </c>
      <c r="G787" s="6" t="b">
        <f t="shared" si="63"/>
        <v>0</v>
      </c>
      <c r="H787" s="6">
        <f t="shared" si="64"/>
        <v>87</v>
      </c>
    </row>
    <row r="788" spans="1:8" x14ac:dyDescent="0.2">
      <c r="A788" s="1">
        <v>44817</v>
      </c>
      <c r="B788" s="2">
        <v>0.49141203703703701</v>
      </c>
      <c r="C788">
        <v>0.26596700000000001</v>
      </c>
      <c r="D788" s="6">
        <f t="shared" si="60"/>
        <v>1.1830744094000001</v>
      </c>
      <c r="E788" s="6">
        <f t="shared" si="61"/>
        <v>0.66287266560550007</v>
      </c>
      <c r="F788" s="6">
        <f t="shared" si="62"/>
        <v>2306.0502219613427</v>
      </c>
      <c r="G788" s="6" t="b">
        <f t="shared" si="63"/>
        <v>0</v>
      </c>
      <c r="H788" s="6">
        <f t="shared" si="64"/>
        <v>87</v>
      </c>
    </row>
    <row r="789" spans="1:8" x14ac:dyDescent="0.2">
      <c r="A789" s="1">
        <v>44817</v>
      </c>
      <c r="B789" s="2">
        <v>0.49141203703703701</v>
      </c>
      <c r="C789">
        <v>-8.2312900000000005E-3</v>
      </c>
      <c r="D789" s="6">
        <f t="shared" si="60"/>
        <v>-3.6614424178000003E-2</v>
      </c>
      <c r="E789" s="6">
        <f t="shared" si="61"/>
        <v>0.66287266560550007</v>
      </c>
      <c r="F789" s="6">
        <f t="shared" si="62"/>
        <v>2232.7271103890657</v>
      </c>
      <c r="G789" s="6" t="b">
        <f t="shared" si="63"/>
        <v>0</v>
      </c>
      <c r="H789" s="6">
        <f t="shared" si="64"/>
        <v>87</v>
      </c>
    </row>
    <row r="790" spans="1:8" x14ac:dyDescent="0.2">
      <c r="A790" s="1">
        <v>44817</v>
      </c>
      <c r="B790" s="2">
        <v>0.49142361111111116</v>
      </c>
      <c r="C790">
        <v>-5.19972E-2</v>
      </c>
      <c r="D790" s="6">
        <f t="shared" si="60"/>
        <v>-0.23129394504</v>
      </c>
      <c r="E790" s="6">
        <f t="shared" si="61"/>
        <v>-0.85954985455333333</v>
      </c>
      <c r="F790" s="6">
        <f t="shared" si="62"/>
        <v>2306.0502219613427</v>
      </c>
      <c r="G790" s="6" t="b">
        <f t="shared" si="63"/>
        <v>0</v>
      </c>
      <c r="H790" s="6">
        <f t="shared" si="64"/>
        <v>87</v>
      </c>
    </row>
    <row r="791" spans="1:8" x14ac:dyDescent="0.2">
      <c r="A791" s="1">
        <v>44817</v>
      </c>
      <c r="B791" s="2">
        <v>0.49142361111111116</v>
      </c>
      <c r="C791">
        <v>-0.43617</v>
      </c>
      <c r="D791" s="6">
        <f t="shared" si="60"/>
        <v>-1.940171394</v>
      </c>
      <c r="E791" s="6">
        <f t="shared" si="61"/>
        <v>-0.85954985455333333</v>
      </c>
      <c r="F791" s="6">
        <f t="shared" si="62"/>
        <v>2232.7271103890657</v>
      </c>
      <c r="G791" s="6" t="b">
        <f t="shared" si="63"/>
        <v>0</v>
      </c>
      <c r="H791" s="6">
        <f t="shared" si="64"/>
        <v>87</v>
      </c>
    </row>
    <row r="792" spans="1:8" x14ac:dyDescent="0.2">
      <c r="A792" s="1">
        <v>44817</v>
      </c>
      <c r="B792" s="2">
        <v>0.49142361111111116</v>
      </c>
      <c r="C792">
        <v>-9.1539099999999998E-2</v>
      </c>
      <c r="D792" s="6">
        <f t="shared" si="60"/>
        <v>-0.40718422461999998</v>
      </c>
      <c r="E792" s="6">
        <f t="shared" si="61"/>
        <v>-0.85954985455333333</v>
      </c>
      <c r="F792" s="6">
        <f t="shared" si="62"/>
        <v>2306.0502219613427</v>
      </c>
      <c r="G792" s="6" t="b">
        <f t="shared" si="63"/>
        <v>0</v>
      </c>
      <c r="H792" s="6">
        <f t="shared" si="64"/>
        <v>87</v>
      </c>
    </row>
    <row r="793" spans="1:8" x14ac:dyDescent="0.2">
      <c r="A793" s="1">
        <v>44817</v>
      </c>
      <c r="B793" s="2">
        <v>0.4914351851851852</v>
      </c>
      <c r="C793">
        <v>-4.3854700000000003E-2</v>
      </c>
      <c r="D793" s="6">
        <f t="shared" si="60"/>
        <v>-0.19507447654000001</v>
      </c>
      <c r="E793" s="6">
        <f t="shared" si="61"/>
        <v>-0.95387056233500012</v>
      </c>
      <c r="F793" s="6">
        <f t="shared" si="62"/>
        <v>2232.7271103890657</v>
      </c>
      <c r="G793" s="6" t="b">
        <f t="shared" si="63"/>
        <v>0</v>
      </c>
      <c r="H793" s="6">
        <f t="shared" si="64"/>
        <v>87</v>
      </c>
    </row>
    <row r="794" spans="1:8" x14ac:dyDescent="0.2">
      <c r="A794" s="1">
        <v>44817</v>
      </c>
      <c r="B794" s="2">
        <v>0.4914351851851852</v>
      </c>
      <c r="C794">
        <v>-0.20818</v>
      </c>
      <c r="D794" s="6">
        <f t="shared" si="60"/>
        <v>-0.92602627599999998</v>
      </c>
      <c r="E794" s="6">
        <f t="shared" si="61"/>
        <v>-0.95387056233500012</v>
      </c>
      <c r="F794" s="6">
        <f t="shared" si="62"/>
        <v>2306.0502219613427</v>
      </c>
      <c r="G794" s="6" t="b">
        <f t="shared" si="63"/>
        <v>0</v>
      </c>
      <c r="H794" s="6">
        <f t="shared" si="64"/>
        <v>87</v>
      </c>
    </row>
    <row r="795" spans="1:8" x14ac:dyDescent="0.2">
      <c r="A795" s="1">
        <v>44817</v>
      </c>
      <c r="B795" s="2">
        <v>0.4914351851851852</v>
      </c>
      <c r="C795">
        <v>-0.245839</v>
      </c>
      <c r="D795" s="6">
        <f t="shared" si="60"/>
        <v>-1.0935410398000001</v>
      </c>
      <c r="E795" s="6">
        <f t="shared" si="61"/>
        <v>-0.95387056233500012</v>
      </c>
      <c r="F795" s="6">
        <f t="shared" si="62"/>
        <v>2232.7271103890657</v>
      </c>
      <c r="G795" s="6" t="b">
        <f t="shared" si="63"/>
        <v>0</v>
      </c>
      <c r="H795" s="6">
        <f t="shared" si="64"/>
        <v>87</v>
      </c>
    </row>
    <row r="796" spans="1:8" x14ac:dyDescent="0.2">
      <c r="A796" s="1">
        <v>44817</v>
      </c>
      <c r="B796" s="2">
        <v>0.4914351851851852</v>
      </c>
      <c r="C796">
        <v>-0.35988500000000001</v>
      </c>
      <c r="D796" s="6">
        <f t="shared" si="60"/>
        <v>-1.6008404570000001</v>
      </c>
      <c r="E796" s="6">
        <f t="shared" si="61"/>
        <v>-0.95387056233500012</v>
      </c>
      <c r="F796" s="6">
        <f t="shared" si="62"/>
        <v>2306.0502219613427</v>
      </c>
      <c r="G796" s="6" t="b">
        <f t="shared" si="63"/>
        <v>0</v>
      </c>
      <c r="H796" s="6">
        <f t="shared" si="64"/>
        <v>87</v>
      </c>
    </row>
    <row r="797" spans="1:8" x14ac:dyDescent="0.2">
      <c r="A797" s="1">
        <v>44817</v>
      </c>
      <c r="B797" s="2">
        <v>0.49144675925925929</v>
      </c>
      <c r="C797">
        <v>-0.47886699999999999</v>
      </c>
      <c r="D797" s="6">
        <f t="shared" si="60"/>
        <v>-2.1300961894000001</v>
      </c>
      <c r="E797" s="6">
        <f t="shared" si="61"/>
        <v>-1.5481526400500001</v>
      </c>
      <c r="F797" s="6">
        <f t="shared" si="62"/>
        <v>2232.7271103890657</v>
      </c>
      <c r="G797" s="6" t="b">
        <f t="shared" si="63"/>
        <v>0</v>
      </c>
      <c r="H797" s="6">
        <f t="shared" si="64"/>
        <v>87</v>
      </c>
    </row>
    <row r="798" spans="1:8" x14ac:dyDescent="0.2">
      <c r="A798" s="1">
        <v>44817</v>
      </c>
      <c r="B798" s="2">
        <v>0.49144675925925929</v>
      </c>
      <c r="C798">
        <v>0.42494900000000002</v>
      </c>
      <c r="D798" s="6">
        <f t="shared" si="60"/>
        <v>1.8902581418</v>
      </c>
      <c r="E798" s="6">
        <f t="shared" si="61"/>
        <v>-1.5481526400500001</v>
      </c>
      <c r="F798" s="6">
        <f t="shared" si="62"/>
        <v>2307.9404801031428</v>
      </c>
      <c r="G798" s="6" t="b">
        <f t="shared" si="63"/>
        <v>0</v>
      </c>
      <c r="H798" s="6">
        <f t="shared" si="64"/>
        <v>87</v>
      </c>
    </row>
    <row r="799" spans="1:8" x14ac:dyDescent="0.2">
      <c r="A799" s="1">
        <v>44817</v>
      </c>
      <c r="B799" s="2">
        <v>0.49144675925925929</v>
      </c>
      <c r="C799">
        <v>-0.51927400000000001</v>
      </c>
      <c r="D799" s="6">
        <f t="shared" si="60"/>
        <v>-2.3098346068</v>
      </c>
      <c r="E799" s="6">
        <f t="shared" si="61"/>
        <v>-1.5481526400500001</v>
      </c>
      <c r="F799" s="6">
        <f t="shared" si="62"/>
        <v>2232.7271103890657</v>
      </c>
      <c r="G799" s="6" t="b">
        <f t="shared" si="63"/>
        <v>0</v>
      </c>
      <c r="H799" s="6">
        <f t="shared" si="64"/>
        <v>87</v>
      </c>
    </row>
    <row r="800" spans="1:8" x14ac:dyDescent="0.2">
      <c r="A800" s="1">
        <v>44817</v>
      </c>
      <c r="B800" s="2">
        <v>0.49144675925925929</v>
      </c>
      <c r="C800">
        <v>-0.81896899999999995</v>
      </c>
      <c r="D800" s="6">
        <f t="shared" si="60"/>
        <v>-3.6429379057999998</v>
      </c>
      <c r="E800" s="6">
        <f t="shared" si="61"/>
        <v>-1.5481526400500001</v>
      </c>
      <c r="F800" s="6">
        <f t="shared" si="62"/>
        <v>2307.9404801031428</v>
      </c>
      <c r="G800" s="6" t="b">
        <f t="shared" si="63"/>
        <v>0</v>
      </c>
      <c r="H800" s="6">
        <f t="shared" si="64"/>
        <v>87</v>
      </c>
    </row>
    <row r="801" spans="1:8" x14ac:dyDescent="0.2">
      <c r="A801" s="1">
        <v>44817</v>
      </c>
      <c r="B801" s="2">
        <v>0.49145833333333333</v>
      </c>
      <c r="C801">
        <v>0.73466900000000002</v>
      </c>
      <c r="D801" s="6">
        <f t="shared" si="60"/>
        <v>3.2679546458000002</v>
      </c>
      <c r="E801" s="6">
        <f t="shared" si="61"/>
        <v>-0.88454269641500005</v>
      </c>
      <c r="F801" s="6">
        <f t="shared" si="62"/>
        <v>2235.9950650348655</v>
      </c>
      <c r="G801" s="6" t="b">
        <f t="shared" si="63"/>
        <v>0</v>
      </c>
      <c r="H801" s="6">
        <f t="shared" si="64"/>
        <v>87</v>
      </c>
    </row>
    <row r="802" spans="1:8" x14ac:dyDescent="0.2">
      <c r="A802" s="1">
        <v>44817</v>
      </c>
      <c r="B802" s="2">
        <v>0.49145833333333333</v>
      </c>
      <c r="C802">
        <v>0.73309199999999997</v>
      </c>
      <c r="D802" s="6">
        <f t="shared" si="60"/>
        <v>3.2609398343999998</v>
      </c>
      <c r="E802" s="6">
        <f t="shared" si="61"/>
        <v>-0.88454269641500005</v>
      </c>
      <c r="F802" s="6">
        <f t="shared" si="62"/>
        <v>2311.2014199375426</v>
      </c>
      <c r="G802" s="6" t="b">
        <f t="shared" si="63"/>
        <v>0</v>
      </c>
      <c r="H802" s="6">
        <f t="shared" si="64"/>
        <v>87</v>
      </c>
    </row>
    <row r="803" spans="1:8" x14ac:dyDescent="0.2">
      <c r="A803" s="1">
        <v>44817</v>
      </c>
      <c r="B803" s="2">
        <v>0.49145833333333333</v>
      </c>
      <c r="C803">
        <v>-4.9147299999999998E-2</v>
      </c>
      <c r="D803" s="6">
        <f t="shared" si="60"/>
        <v>-0.21861701985999998</v>
      </c>
      <c r="E803" s="6">
        <f t="shared" si="61"/>
        <v>-0.88454269641500005</v>
      </c>
      <c r="F803" s="6">
        <f t="shared" si="62"/>
        <v>2235.9950650348655</v>
      </c>
      <c r="G803" s="6" t="b">
        <f t="shared" si="63"/>
        <v>0</v>
      </c>
      <c r="H803" s="6">
        <f t="shared" si="64"/>
        <v>87</v>
      </c>
    </row>
    <row r="804" spans="1:8" x14ac:dyDescent="0.2">
      <c r="A804" s="1">
        <v>44817</v>
      </c>
      <c r="B804" s="2">
        <v>0.49145833333333333</v>
      </c>
      <c r="C804">
        <v>-2.2140300000000002</v>
      </c>
      <c r="D804" s="6">
        <f t="shared" si="60"/>
        <v>-9.8484482460000002</v>
      </c>
      <c r="E804" s="6">
        <f t="shared" si="61"/>
        <v>-0.88454269641500005</v>
      </c>
      <c r="F804" s="6">
        <f t="shared" si="62"/>
        <v>2311.2014199375426</v>
      </c>
      <c r="G804" s="6" t="b">
        <f t="shared" si="63"/>
        <v>0</v>
      </c>
      <c r="H804" s="6">
        <f t="shared" si="64"/>
        <v>87</v>
      </c>
    </row>
    <row r="805" spans="1:8" x14ac:dyDescent="0.2">
      <c r="A805" s="1">
        <v>44817</v>
      </c>
      <c r="B805" s="2">
        <v>0.49146990740740742</v>
      </c>
      <c r="C805">
        <v>-0.17683199999999999</v>
      </c>
      <c r="D805" s="6">
        <f t="shared" si="60"/>
        <v>-0.78658410239999998</v>
      </c>
      <c r="E805" s="6">
        <f t="shared" si="61"/>
        <v>1.9231585117333332</v>
      </c>
      <c r="F805" s="6">
        <f t="shared" si="62"/>
        <v>2235.9950650348655</v>
      </c>
      <c r="G805" s="6" t="b">
        <f t="shared" si="63"/>
        <v>0</v>
      </c>
      <c r="H805" s="6">
        <f t="shared" si="64"/>
        <v>87</v>
      </c>
    </row>
    <row r="806" spans="1:8" x14ac:dyDescent="0.2">
      <c r="A806" s="1">
        <v>44817</v>
      </c>
      <c r="B806" s="2">
        <v>0.49146990740740742</v>
      </c>
      <c r="C806">
        <v>0.73568699999999998</v>
      </c>
      <c r="D806" s="6">
        <f t="shared" si="60"/>
        <v>3.2724829133999997</v>
      </c>
      <c r="E806" s="6">
        <f t="shared" si="61"/>
        <v>1.9231585117333332</v>
      </c>
      <c r="F806" s="6">
        <f t="shared" si="62"/>
        <v>2314.4739028509425</v>
      </c>
      <c r="G806" s="6" t="b">
        <f t="shared" si="63"/>
        <v>0</v>
      </c>
      <c r="H806" s="6">
        <f t="shared" si="64"/>
        <v>87</v>
      </c>
    </row>
    <row r="807" spans="1:8" x14ac:dyDescent="0.2">
      <c r="A807" s="1">
        <v>44817</v>
      </c>
      <c r="B807" s="2">
        <v>0.49146990740740742</v>
      </c>
      <c r="C807">
        <v>0.73818099999999998</v>
      </c>
      <c r="D807" s="6">
        <f t="shared" si="60"/>
        <v>3.2835767242</v>
      </c>
      <c r="E807" s="6">
        <f t="shared" si="61"/>
        <v>1.9231585117333332</v>
      </c>
      <c r="F807" s="6">
        <f t="shared" si="62"/>
        <v>2239.2786417590655</v>
      </c>
      <c r="G807" s="6" t="b">
        <f t="shared" si="63"/>
        <v>0</v>
      </c>
      <c r="H807" s="6">
        <f t="shared" si="64"/>
        <v>87</v>
      </c>
    </row>
    <row r="808" spans="1:8" x14ac:dyDescent="0.2">
      <c r="A808" s="1">
        <v>44817</v>
      </c>
      <c r="B808" s="2">
        <v>0.49148148148148146</v>
      </c>
      <c r="C808">
        <v>0.73344799999999999</v>
      </c>
      <c r="D808" s="6">
        <f t="shared" si="60"/>
        <v>3.2625233936</v>
      </c>
      <c r="E808" s="6">
        <f t="shared" si="61"/>
        <v>2.2991989605999996</v>
      </c>
      <c r="F808" s="6">
        <f t="shared" si="62"/>
        <v>2317.7364262445426</v>
      </c>
      <c r="G808" s="6" t="b">
        <f t="shared" si="63"/>
        <v>0</v>
      </c>
      <c r="H808" s="6">
        <f t="shared" si="64"/>
        <v>87</v>
      </c>
    </row>
    <row r="809" spans="1:8" x14ac:dyDescent="0.2">
      <c r="A809" s="1">
        <v>44817</v>
      </c>
      <c r="B809" s="2">
        <v>0.49148148148148146</v>
      </c>
      <c r="C809">
        <v>0.43975799999999998</v>
      </c>
      <c r="D809" s="6">
        <f t="shared" si="60"/>
        <v>1.9561315356</v>
      </c>
      <c r="E809" s="6">
        <f t="shared" si="61"/>
        <v>2.2991989605999996</v>
      </c>
      <c r="F809" s="6">
        <f t="shared" si="62"/>
        <v>2241.2347732946655</v>
      </c>
      <c r="G809" s="6" t="b">
        <f t="shared" si="63"/>
        <v>0</v>
      </c>
      <c r="H809" s="6">
        <f t="shared" si="64"/>
        <v>87</v>
      </c>
    </row>
    <row r="810" spans="1:8" x14ac:dyDescent="0.2">
      <c r="A810" s="1">
        <v>44817</v>
      </c>
      <c r="B810" s="2">
        <v>0.49148148148148146</v>
      </c>
      <c r="C810">
        <v>0.156196</v>
      </c>
      <c r="D810" s="6">
        <f t="shared" si="60"/>
        <v>0.69479104719999996</v>
      </c>
      <c r="E810" s="6">
        <f t="shared" si="61"/>
        <v>2.2991989605999996</v>
      </c>
      <c r="F810" s="6">
        <f t="shared" si="62"/>
        <v>2318.4312172917425</v>
      </c>
      <c r="G810" s="6" t="b">
        <f t="shared" si="63"/>
        <v>0</v>
      </c>
      <c r="H810" s="6">
        <f t="shared" si="64"/>
        <v>87</v>
      </c>
    </row>
    <row r="811" spans="1:8" x14ac:dyDescent="0.2">
      <c r="A811" s="1">
        <v>44817</v>
      </c>
      <c r="B811" s="2">
        <v>0.49148148148148146</v>
      </c>
      <c r="C811">
        <v>0.73812999999999995</v>
      </c>
      <c r="D811" s="6">
        <f t="shared" si="60"/>
        <v>3.2833498659999996</v>
      </c>
      <c r="E811" s="6">
        <f t="shared" si="61"/>
        <v>2.2991989605999996</v>
      </c>
      <c r="F811" s="6">
        <f t="shared" si="62"/>
        <v>2244.5181231606657</v>
      </c>
      <c r="G811" s="6" t="b">
        <f t="shared" si="63"/>
        <v>0</v>
      </c>
      <c r="H811" s="6">
        <f t="shared" si="64"/>
        <v>87</v>
      </c>
    </row>
    <row r="812" spans="1:8" x14ac:dyDescent="0.2">
      <c r="A812" s="1">
        <v>44817</v>
      </c>
      <c r="B812" s="2">
        <v>0.4914930555555555</v>
      </c>
      <c r="C812">
        <v>0.73105600000000004</v>
      </c>
      <c r="D812" s="6">
        <f t="shared" si="60"/>
        <v>3.2518832992000002</v>
      </c>
      <c r="E812" s="6">
        <f t="shared" si="61"/>
        <v>3.2826692914</v>
      </c>
      <c r="F812" s="6">
        <f t="shared" si="62"/>
        <v>2321.6831005909426</v>
      </c>
      <c r="G812" s="6" t="b">
        <f t="shared" si="63"/>
        <v>0</v>
      </c>
      <c r="H812" s="6">
        <f t="shared" si="64"/>
        <v>87</v>
      </c>
    </row>
    <row r="813" spans="1:8" x14ac:dyDescent="0.2">
      <c r="A813" s="1">
        <v>44817</v>
      </c>
      <c r="B813" s="2">
        <v>0.4914930555555555</v>
      </c>
      <c r="C813">
        <v>0.73787499999999995</v>
      </c>
      <c r="D813" s="6">
        <f t="shared" si="60"/>
        <v>3.2822155749999995</v>
      </c>
      <c r="E813" s="6">
        <f t="shared" si="61"/>
        <v>3.2826692914</v>
      </c>
      <c r="F813" s="6">
        <f t="shared" si="62"/>
        <v>2247.8003387356657</v>
      </c>
      <c r="G813" s="6" t="b">
        <f t="shared" si="63"/>
        <v>0</v>
      </c>
      <c r="H813" s="6">
        <f t="shared" si="64"/>
        <v>87</v>
      </c>
    </row>
    <row r="814" spans="1:8" x14ac:dyDescent="0.2">
      <c r="A814" s="1">
        <v>44817</v>
      </c>
      <c r="B814" s="2">
        <v>0.4914930555555555</v>
      </c>
      <c r="C814">
        <v>0.74505100000000002</v>
      </c>
      <c r="D814" s="6">
        <f t="shared" si="60"/>
        <v>3.3141358582000002</v>
      </c>
      <c r="E814" s="6">
        <f t="shared" si="61"/>
        <v>3.2826692914</v>
      </c>
      <c r="F814" s="6">
        <f t="shared" si="62"/>
        <v>2324.9972364491427</v>
      </c>
      <c r="G814" s="6" t="b">
        <f t="shared" si="63"/>
        <v>0</v>
      </c>
      <c r="H814" s="6">
        <f t="shared" si="64"/>
        <v>87</v>
      </c>
    </row>
    <row r="815" spans="1:8" x14ac:dyDescent="0.2">
      <c r="A815" s="1">
        <v>44817</v>
      </c>
      <c r="B815" s="2">
        <v>0.4914930555555555</v>
      </c>
      <c r="C815">
        <v>0.73792599999999997</v>
      </c>
      <c r="D815" s="6">
        <f t="shared" si="60"/>
        <v>3.2824424332</v>
      </c>
      <c r="E815" s="6">
        <f t="shared" si="61"/>
        <v>3.2826692914</v>
      </c>
      <c r="F815" s="6">
        <f t="shared" si="62"/>
        <v>2251.0827811688655</v>
      </c>
      <c r="G815" s="6" t="b">
        <f t="shared" si="63"/>
        <v>0</v>
      </c>
      <c r="H815" s="6">
        <f t="shared" si="64"/>
        <v>87</v>
      </c>
    </row>
    <row r="816" spans="1:8" x14ac:dyDescent="0.2">
      <c r="A816" s="1">
        <v>44817</v>
      </c>
      <c r="B816" s="2">
        <v>0.49150462962962965</v>
      </c>
      <c r="C816">
        <v>0.74550899999999998</v>
      </c>
      <c r="D816" s="6">
        <f t="shared" si="60"/>
        <v>3.3161731338</v>
      </c>
      <c r="E816" s="6">
        <f t="shared" si="61"/>
        <v>3.2828394350500001</v>
      </c>
      <c r="F816" s="6">
        <f t="shared" si="62"/>
        <v>2328.3134095829428</v>
      </c>
      <c r="G816" s="6" t="b">
        <f t="shared" si="63"/>
        <v>0</v>
      </c>
      <c r="H816" s="6">
        <f t="shared" si="64"/>
        <v>87</v>
      </c>
    </row>
    <row r="817" spans="1:8" x14ac:dyDescent="0.2">
      <c r="A817" s="1">
        <v>44817</v>
      </c>
      <c r="B817" s="2">
        <v>0.49150462962962965</v>
      </c>
      <c r="C817">
        <v>0.73319299999999998</v>
      </c>
      <c r="D817" s="6">
        <f t="shared" si="60"/>
        <v>3.2613891025999999</v>
      </c>
      <c r="E817" s="6">
        <f t="shared" si="61"/>
        <v>3.2828394350500001</v>
      </c>
      <c r="F817" s="6">
        <f t="shared" si="62"/>
        <v>2254.3441702714654</v>
      </c>
      <c r="G817" s="6" t="b">
        <f t="shared" si="63"/>
        <v>0</v>
      </c>
      <c r="H817" s="6">
        <f t="shared" si="64"/>
        <v>87</v>
      </c>
    </row>
    <row r="818" spans="1:8" x14ac:dyDescent="0.2">
      <c r="A818" s="1">
        <v>44817</v>
      </c>
      <c r="B818" s="2">
        <v>0.49150462962962965</v>
      </c>
      <c r="C818">
        <v>0.73848599999999998</v>
      </c>
      <c r="D818" s="6">
        <f t="shared" si="60"/>
        <v>3.2849334251999998</v>
      </c>
      <c r="E818" s="6">
        <f t="shared" si="61"/>
        <v>3.2828394350500001</v>
      </c>
      <c r="F818" s="6">
        <f t="shared" si="62"/>
        <v>2331.5983430081428</v>
      </c>
      <c r="G818" s="6" t="b">
        <f t="shared" si="63"/>
        <v>0</v>
      </c>
      <c r="H818" s="6">
        <f t="shared" si="64"/>
        <v>87</v>
      </c>
    </row>
    <row r="819" spans="1:8" x14ac:dyDescent="0.2">
      <c r="A819" s="1">
        <v>44817</v>
      </c>
      <c r="B819" s="2">
        <v>0.49150462962962965</v>
      </c>
      <c r="C819">
        <v>0.734873</v>
      </c>
      <c r="D819" s="6">
        <f t="shared" si="60"/>
        <v>3.2688620785999998</v>
      </c>
      <c r="E819" s="6">
        <f t="shared" si="61"/>
        <v>3.2828394350500001</v>
      </c>
      <c r="F819" s="6">
        <f t="shared" si="62"/>
        <v>2257.6130323500652</v>
      </c>
      <c r="G819" s="6" t="b">
        <f t="shared" si="63"/>
        <v>0</v>
      </c>
      <c r="H819" s="6">
        <f t="shared" si="64"/>
        <v>87</v>
      </c>
    </row>
    <row r="820" spans="1:8" x14ac:dyDescent="0.2">
      <c r="A820" s="1">
        <v>44817</v>
      </c>
      <c r="B820" s="2">
        <v>0.49151620370370369</v>
      </c>
      <c r="C820">
        <v>0.73904599999999998</v>
      </c>
      <c r="D820" s="6">
        <f t="shared" si="60"/>
        <v>3.2874244172</v>
      </c>
      <c r="E820" s="6">
        <f t="shared" si="61"/>
        <v>3.2678790263999997</v>
      </c>
      <c r="F820" s="6">
        <f t="shared" si="62"/>
        <v>2334.8857674253427</v>
      </c>
      <c r="G820" s="6" t="b">
        <f t="shared" si="63"/>
        <v>0</v>
      </c>
      <c r="H820" s="6">
        <f t="shared" si="64"/>
        <v>87</v>
      </c>
    </row>
    <row r="821" spans="1:8" x14ac:dyDescent="0.2">
      <c r="A821" s="1">
        <v>44817</v>
      </c>
      <c r="B821" s="2">
        <v>0.49151620370370369</v>
      </c>
      <c r="C821">
        <v>0.73217500000000002</v>
      </c>
      <c r="D821" s="6">
        <f t="shared" si="60"/>
        <v>3.2568608349999999</v>
      </c>
      <c r="E821" s="6">
        <f t="shared" si="61"/>
        <v>3.2678790263999997</v>
      </c>
      <c r="F821" s="6">
        <f t="shared" si="62"/>
        <v>2260.8698931850654</v>
      </c>
      <c r="G821" s="6" t="b">
        <f t="shared" si="63"/>
        <v>0</v>
      </c>
      <c r="H821" s="6">
        <f t="shared" si="64"/>
        <v>87</v>
      </c>
    </row>
    <row r="822" spans="1:8" x14ac:dyDescent="0.2">
      <c r="A822" s="1">
        <v>44817</v>
      </c>
      <c r="B822" s="2">
        <v>0.49151620370370369</v>
      </c>
      <c r="C822">
        <v>0.73273500000000003</v>
      </c>
      <c r="D822" s="6">
        <f t="shared" si="60"/>
        <v>3.2593518270000001</v>
      </c>
      <c r="E822" s="6">
        <f t="shared" si="61"/>
        <v>3.2678790263999997</v>
      </c>
      <c r="F822" s="6">
        <f t="shared" si="62"/>
        <v>2338.1451192523427</v>
      </c>
      <c r="G822" s="6" t="b">
        <f t="shared" si="63"/>
        <v>0</v>
      </c>
      <c r="H822" s="6">
        <f t="shared" si="64"/>
        <v>87</v>
      </c>
    </row>
    <row r="823" spans="1:8" x14ac:dyDescent="0.2">
      <c r="A823" s="1">
        <v>44817</v>
      </c>
      <c r="B823" s="2">
        <v>0.49152777777777779</v>
      </c>
      <c r="C823">
        <v>0.736043</v>
      </c>
      <c r="D823" s="6">
        <f t="shared" si="60"/>
        <v>3.2740664725999999</v>
      </c>
      <c r="E823" s="6">
        <f t="shared" si="61"/>
        <v>3.2617305019499998</v>
      </c>
      <c r="F823" s="6">
        <f t="shared" si="62"/>
        <v>2264.1439596576656</v>
      </c>
      <c r="G823" s="6" t="b">
        <f t="shared" si="63"/>
        <v>0</v>
      </c>
      <c r="H823" s="6">
        <f t="shared" si="64"/>
        <v>87</v>
      </c>
    </row>
    <row r="824" spans="1:8" x14ac:dyDescent="0.2">
      <c r="A824" s="1">
        <v>44817</v>
      </c>
      <c r="B824" s="2">
        <v>0.49152777777777779</v>
      </c>
      <c r="C824">
        <v>0.72693399999999997</v>
      </c>
      <c r="D824" s="6">
        <f t="shared" si="60"/>
        <v>3.2335478188</v>
      </c>
      <c r="E824" s="6">
        <f t="shared" si="61"/>
        <v>3.2617305019499998</v>
      </c>
      <c r="F824" s="6">
        <f t="shared" si="62"/>
        <v>2341.3786670711429</v>
      </c>
      <c r="G824" s="6" t="b">
        <f t="shared" si="63"/>
        <v>0</v>
      </c>
      <c r="H824" s="6">
        <f t="shared" si="64"/>
        <v>87</v>
      </c>
    </row>
    <row r="825" spans="1:8" x14ac:dyDescent="0.2">
      <c r="A825" s="1">
        <v>44817</v>
      </c>
      <c r="B825" s="2">
        <v>0.49152777777777779</v>
      </c>
      <c r="C825">
        <v>0.73528000000000004</v>
      </c>
      <c r="D825" s="6">
        <f t="shared" si="60"/>
        <v>3.270672496</v>
      </c>
      <c r="E825" s="6">
        <f t="shared" si="61"/>
        <v>3.2617305019499998</v>
      </c>
      <c r="F825" s="6">
        <f t="shared" si="62"/>
        <v>2267.4146321536655</v>
      </c>
      <c r="G825" s="6" t="b">
        <f t="shared" si="63"/>
        <v>0</v>
      </c>
      <c r="H825" s="6">
        <f t="shared" si="64"/>
        <v>87</v>
      </c>
    </row>
    <row r="826" spans="1:8" x14ac:dyDescent="0.2">
      <c r="A826" s="1">
        <v>44817</v>
      </c>
      <c r="B826" s="2">
        <v>0.49152777777777779</v>
      </c>
      <c r="C826">
        <v>0.73482199999999998</v>
      </c>
      <c r="D826" s="6">
        <f t="shared" si="60"/>
        <v>3.2686352203999998</v>
      </c>
      <c r="E826" s="6">
        <f t="shared" si="61"/>
        <v>3.2617305019499998</v>
      </c>
      <c r="F826" s="6">
        <f t="shared" si="62"/>
        <v>2344.6473022915429</v>
      </c>
      <c r="G826" s="6" t="b">
        <f t="shared" si="63"/>
        <v>0</v>
      </c>
      <c r="H826" s="6">
        <f t="shared" si="64"/>
        <v>87</v>
      </c>
    </row>
    <row r="827" spans="1:8" x14ac:dyDescent="0.2">
      <c r="A827" s="1">
        <v>44817</v>
      </c>
      <c r="B827" s="2">
        <v>0.49153935185185182</v>
      </c>
      <c r="C827">
        <v>0.73716300000000001</v>
      </c>
      <c r="D827" s="6">
        <f t="shared" si="60"/>
        <v>3.2790484566</v>
      </c>
      <c r="E827" s="6">
        <f t="shared" si="61"/>
        <v>3.2662020549999999</v>
      </c>
      <c r="F827" s="6">
        <f t="shared" si="62"/>
        <v>2270.6936806102653</v>
      </c>
      <c r="G827" s="6" t="b">
        <f t="shared" si="63"/>
        <v>0</v>
      </c>
      <c r="H827" s="6">
        <f t="shared" si="64"/>
        <v>87</v>
      </c>
    </row>
    <row r="828" spans="1:8" x14ac:dyDescent="0.2">
      <c r="A828" s="1">
        <v>44817</v>
      </c>
      <c r="B828" s="2">
        <v>0.49153935185185182</v>
      </c>
      <c r="C828">
        <v>0.73100500000000002</v>
      </c>
      <c r="D828" s="6">
        <f t="shared" si="60"/>
        <v>3.2516564410000002</v>
      </c>
      <c r="E828" s="6">
        <f t="shared" si="61"/>
        <v>3.2662020549999999</v>
      </c>
      <c r="F828" s="6">
        <f t="shared" si="62"/>
        <v>2347.8989587325427</v>
      </c>
      <c r="G828" s="6" t="b">
        <f t="shared" si="63"/>
        <v>0</v>
      </c>
      <c r="H828" s="6">
        <f t="shared" si="64"/>
        <v>87</v>
      </c>
    </row>
    <row r="829" spans="1:8" x14ac:dyDescent="0.2">
      <c r="A829" s="1">
        <v>44817</v>
      </c>
      <c r="B829" s="2">
        <v>0.49153935185185182</v>
      </c>
      <c r="C829">
        <v>0.73390599999999995</v>
      </c>
      <c r="D829" s="6">
        <f t="shared" si="60"/>
        <v>3.2645606691999998</v>
      </c>
      <c r="E829" s="6">
        <f t="shared" si="61"/>
        <v>3.2662020549999999</v>
      </c>
      <c r="F829" s="6">
        <f t="shared" si="62"/>
        <v>2273.9582412794653</v>
      </c>
      <c r="G829" s="6" t="b">
        <f t="shared" si="63"/>
        <v>0</v>
      </c>
      <c r="H829" s="6">
        <f t="shared" si="64"/>
        <v>87</v>
      </c>
    </row>
    <row r="830" spans="1:8" x14ac:dyDescent="0.2">
      <c r="A830" s="1">
        <v>44817</v>
      </c>
      <c r="B830" s="2">
        <v>0.49153935185185182</v>
      </c>
      <c r="C830">
        <v>0.73502599999999996</v>
      </c>
      <c r="D830" s="6">
        <f t="shared" si="60"/>
        <v>3.2695426531999998</v>
      </c>
      <c r="E830" s="6">
        <f t="shared" si="61"/>
        <v>3.2662020549999999</v>
      </c>
      <c r="F830" s="6">
        <f t="shared" si="62"/>
        <v>2351.1685013857427</v>
      </c>
      <c r="G830" s="6" t="b">
        <f t="shared" si="63"/>
        <v>0</v>
      </c>
      <c r="H830" s="6">
        <f t="shared" si="64"/>
        <v>87</v>
      </c>
    </row>
    <row r="831" spans="1:8" x14ac:dyDescent="0.2">
      <c r="A831" s="1">
        <v>44817</v>
      </c>
      <c r="B831" s="2">
        <v>0.49155092592592592</v>
      </c>
      <c r="C831">
        <v>0.73059799999999997</v>
      </c>
      <c r="D831" s="6">
        <f t="shared" si="60"/>
        <v>3.2498460236</v>
      </c>
      <c r="E831" s="6">
        <f t="shared" si="61"/>
        <v>3.2617872164999997</v>
      </c>
      <c r="F831" s="6">
        <f t="shared" si="62"/>
        <v>2277.2080873030654</v>
      </c>
      <c r="G831" s="6" t="b">
        <f t="shared" si="63"/>
        <v>0</v>
      </c>
      <c r="H831" s="6">
        <f t="shared" si="64"/>
        <v>87</v>
      </c>
    </row>
    <row r="832" spans="1:8" x14ac:dyDescent="0.2">
      <c r="A832" s="1">
        <v>44817</v>
      </c>
      <c r="B832" s="2">
        <v>0.49155092592592592</v>
      </c>
      <c r="C832">
        <v>0.73166699999999996</v>
      </c>
      <c r="D832" s="6">
        <f t="shared" si="60"/>
        <v>3.2546011493999996</v>
      </c>
      <c r="E832" s="6">
        <f t="shared" si="61"/>
        <v>3.2617872164999997</v>
      </c>
      <c r="F832" s="6">
        <f t="shared" si="62"/>
        <v>2354.4231025351428</v>
      </c>
      <c r="G832" s="6" t="b">
        <f t="shared" si="63"/>
        <v>0</v>
      </c>
      <c r="H832" s="6">
        <f t="shared" si="64"/>
        <v>87</v>
      </c>
    </row>
    <row r="833" spans="1:8" x14ac:dyDescent="0.2">
      <c r="A833" s="1">
        <v>44817</v>
      </c>
      <c r="B833" s="2">
        <v>0.49155092592592592</v>
      </c>
      <c r="C833">
        <v>0.73639900000000003</v>
      </c>
      <c r="D833" s="6">
        <f t="shared" si="60"/>
        <v>3.2756500318000001</v>
      </c>
      <c r="E833" s="6">
        <f t="shared" si="61"/>
        <v>3.2617872164999997</v>
      </c>
      <c r="F833" s="6">
        <f t="shared" si="62"/>
        <v>2280.4837373348655</v>
      </c>
      <c r="G833" s="6" t="b">
        <f t="shared" si="63"/>
        <v>0</v>
      </c>
      <c r="H833" s="6">
        <f t="shared" si="64"/>
        <v>87</v>
      </c>
    </row>
    <row r="834" spans="1:8" x14ac:dyDescent="0.2">
      <c r="A834" s="1">
        <v>44817</v>
      </c>
      <c r="B834" s="2">
        <v>0.49155092592592592</v>
      </c>
      <c r="C834">
        <v>0.73446599999999995</v>
      </c>
      <c r="D834" s="6">
        <f t="shared" si="60"/>
        <v>3.2670516611999996</v>
      </c>
      <c r="E834" s="6">
        <f t="shared" si="61"/>
        <v>3.2617872164999997</v>
      </c>
      <c r="F834" s="6">
        <f t="shared" si="62"/>
        <v>2357.690154196343</v>
      </c>
      <c r="G834" s="6" t="b">
        <f t="shared" si="63"/>
        <v>0</v>
      </c>
      <c r="H834" s="6">
        <f t="shared" si="64"/>
        <v>87</v>
      </c>
    </row>
    <row r="835" spans="1:8" x14ac:dyDescent="0.2">
      <c r="A835" s="1">
        <v>44817</v>
      </c>
      <c r="B835" s="2">
        <v>0.49156249999999996</v>
      </c>
      <c r="C835">
        <v>0.72958000000000001</v>
      </c>
      <c r="D835" s="6">
        <f t="shared" si="60"/>
        <v>3.2453177559999999</v>
      </c>
      <c r="E835" s="6">
        <f t="shared" si="61"/>
        <v>2.4568662992399997</v>
      </c>
      <c r="F835" s="6">
        <f t="shared" si="62"/>
        <v>2283.7290550908656</v>
      </c>
      <c r="G835" s="6" t="b">
        <f t="shared" si="63"/>
        <v>0</v>
      </c>
      <c r="H835" s="6">
        <f t="shared" si="64"/>
        <v>87</v>
      </c>
    </row>
    <row r="836" spans="1:8" x14ac:dyDescent="0.2">
      <c r="A836" s="1">
        <v>44817</v>
      </c>
      <c r="B836" s="2">
        <v>0.49156249999999996</v>
      </c>
      <c r="C836">
        <v>0.73217500000000002</v>
      </c>
      <c r="D836" s="6">
        <f t="shared" si="60"/>
        <v>3.2568608349999999</v>
      </c>
      <c r="E836" s="6">
        <f t="shared" si="61"/>
        <v>2.4568662992399997</v>
      </c>
      <c r="F836" s="6">
        <f t="shared" si="62"/>
        <v>2360.9470150313432</v>
      </c>
      <c r="G836" s="6" t="b">
        <f t="shared" si="63"/>
        <v>0</v>
      </c>
      <c r="H836" s="6">
        <f t="shared" si="64"/>
        <v>87</v>
      </c>
    </row>
    <row r="837" spans="1:8" x14ac:dyDescent="0.2">
      <c r="A837" s="1">
        <v>44817</v>
      </c>
      <c r="B837" s="2">
        <v>0.49156249999999996</v>
      </c>
      <c r="C837">
        <v>3.7773800000000003E-2</v>
      </c>
      <c r="D837" s="6">
        <f t="shared" ref="D837:D900" si="65">C837*4.4482</f>
        <v>0.16802541716000002</v>
      </c>
      <c r="E837" s="6">
        <f t="shared" ref="E837:E900" si="66">AVERAGEIF($B$4:$B$1135,B837,$D$4:$D$1135)</f>
        <v>2.4568662992399997</v>
      </c>
      <c r="F837" s="6">
        <f t="shared" ref="F837:F900" si="67">IF(D837&gt;0,D837+F835, F835)</f>
        <v>2283.8970805080257</v>
      </c>
      <c r="G837" s="6" t="b">
        <f t="shared" ref="G837:G900" si="68">IF(D837&gt;13.345,1)</f>
        <v>0</v>
      </c>
      <c r="H837" s="6">
        <f t="shared" ref="H837:H900" si="69">IF(D837&gt;13.345,H836+1,H836)</f>
        <v>87</v>
      </c>
    </row>
    <row r="838" spans="1:8" x14ac:dyDescent="0.2">
      <c r="A838" s="1">
        <v>44817</v>
      </c>
      <c r="B838" s="2">
        <v>0.49156249999999996</v>
      </c>
      <c r="C838">
        <v>0.70978399999999997</v>
      </c>
      <c r="D838" s="6">
        <f t="shared" si="65"/>
        <v>3.1572611887999997</v>
      </c>
      <c r="E838" s="6">
        <f t="shared" si="66"/>
        <v>2.4568662992399997</v>
      </c>
      <c r="F838" s="6">
        <f t="shared" si="67"/>
        <v>2364.1042762201432</v>
      </c>
      <c r="G838" s="6" t="b">
        <f t="shared" si="68"/>
        <v>0</v>
      </c>
      <c r="H838" s="6">
        <f t="shared" si="69"/>
        <v>87</v>
      </c>
    </row>
    <row r="839" spans="1:8" x14ac:dyDescent="0.2">
      <c r="A839" s="1">
        <v>44817</v>
      </c>
      <c r="B839" s="2">
        <v>0.49157407407407411</v>
      </c>
      <c r="C839">
        <v>0.73533099999999996</v>
      </c>
      <c r="D839" s="6">
        <f t="shared" si="65"/>
        <v>3.2708993541999996</v>
      </c>
      <c r="E839" s="6">
        <f t="shared" si="66"/>
        <v>3.2559593331333332</v>
      </c>
      <c r="F839" s="6">
        <f t="shared" si="67"/>
        <v>2287.1679798622258</v>
      </c>
      <c r="G839" s="6" t="b">
        <f t="shared" si="68"/>
        <v>0</v>
      </c>
      <c r="H839" s="6">
        <f t="shared" si="69"/>
        <v>87</v>
      </c>
    </row>
    <row r="840" spans="1:8" x14ac:dyDescent="0.2">
      <c r="A840" s="1">
        <v>44817</v>
      </c>
      <c r="B840" s="2">
        <v>0.49157407407407411</v>
      </c>
      <c r="C840">
        <v>0.73075100000000004</v>
      </c>
      <c r="D840" s="6">
        <f t="shared" si="65"/>
        <v>3.2505265982</v>
      </c>
      <c r="E840" s="6">
        <f t="shared" si="66"/>
        <v>3.2559593331333332</v>
      </c>
      <c r="F840" s="6">
        <f t="shared" si="67"/>
        <v>2367.3548028183432</v>
      </c>
      <c r="G840" s="6" t="b">
        <f t="shared" si="68"/>
        <v>0</v>
      </c>
      <c r="H840" s="6">
        <f t="shared" si="69"/>
        <v>87</v>
      </c>
    </row>
    <row r="841" spans="1:8" x14ac:dyDescent="0.2">
      <c r="A841" s="1">
        <v>44817</v>
      </c>
      <c r="B841" s="2">
        <v>0.49157407407407411</v>
      </c>
      <c r="C841">
        <v>0.72983500000000001</v>
      </c>
      <c r="D841" s="6">
        <f t="shared" si="65"/>
        <v>3.246452047</v>
      </c>
      <c r="E841" s="6">
        <f t="shared" si="66"/>
        <v>3.2559593331333332</v>
      </c>
      <c r="F841" s="6">
        <f t="shared" si="67"/>
        <v>2290.4144319092256</v>
      </c>
      <c r="G841" s="6" t="b">
        <f t="shared" si="68"/>
        <v>0</v>
      </c>
      <c r="H841" s="6">
        <f t="shared" si="69"/>
        <v>87</v>
      </c>
    </row>
    <row r="842" spans="1:8" x14ac:dyDescent="0.2">
      <c r="A842" s="1">
        <v>44817</v>
      </c>
      <c r="B842" s="2">
        <v>0.49158564814814815</v>
      </c>
      <c r="C842">
        <v>0.73385500000000004</v>
      </c>
      <c r="D842" s="6">
        <f t="shared" si="65"/>
        <v>3.2643338110000002</v>
      </c>
      <c r="E842" s="6">
        <f t="shared" si="66"/>
        <v>3.2662576574999997</v>
      </c>
      <c r="F842" s="6">
        <f t="shared" si="67"/>
        <v>2370.6191366293433</v>
      </c>
      <c r="G842" s="6" t="b">
        <f t="shared" si="68"/>
        <v>0</v>
      </c>
      <c r="H842" s="6">
        <f t="shared" si="69"/>
        <v>87</v>
      </c>
    </row>
    <row r="843" spans="1:8" x14ac:dyDescent="0.2">
      <c r="A843" s="1">
        <v>44817</v>
      </c>
      <c r="B843" s="2">
        <v>0.49158564814814815</v>
      </c>
      <c r="C843">
        <v>0.73110699999999995</v>
      </c>
      <c r="D843" s="6">
        <f t="shared" si="65"/>
        <v>3.2521101573999998</v>
      </c>
      <c r="E843" s="6">
        <f t="shared" si="66"/>
        <v>3.2662576574999997</v>
      </c>
      <c r="F843" s="6">
        <f t="shared" si="67"/>
        <v>2293.6665420666254</v>
      </c>
      <c r="G843" s="6" t="b">
        <f t="shared" si="68"/>
        <v>0</v>
      </c>
      <c r="H843" s="6">
        <f t="shared" si="69"/>
        <v>87</v>
      </c>
    </row>
    <row r="844" spans="1:8" x14ac:dyDescent="0.2">
      <c r="A844" s="1">
        <v>44817</v>
      </c>
      <c r="B844" s="2">
        <v>0.49158564814814815</v>
      </c>
      <c r="C844">
        <v>0.73645000000000005</v>
      </c>
      <c r="D844" s="6">
        <f t="shared" si="65"/>
        <v>3.2758768900000002</v>
      </c>
      <c r="E844" s="6">
        <f t="shared" si="66"/>
        <v>3.2662576574999997</v>
      </c>
      <c r="F844" s="6">
        <f t="shared" si="67"/>
        <v>2373.8950135193431</v>
      </c>
      <c r="G844" s="6" t="b">
        <f t="shared" si="68"/>
        <v>0</v>
      </c>
      <c r="H844" s="6">
        <f t="shared" si="69"/>
        <v>87</v>
      </c>
    </row>
    <row r="845" spans="1:8" x14ac:dyDescent="0.2">
      <c r="A845" s="1">
        <v>44817</v>
      </c>
      <c r="B845" s="2">
        <v>0.49158564814814815</v>
      </c>
      <c r="C845">
        <v>0.735738</v>
      </c>
      <c r="D845" s="6">
        <f t="shared" si="65"/>
        <v>3.2727097715999998</v>
      </c>
      <c r="E845" s="6">
        <f t="shared" si="66"/>
        <v>3.2662576574999997</v>
      </c>
      <c r="F845" s="6">
        <f t="shared" si="67"/>
        <v>2296.9392518382256</v>
      </c>
      <c r="G845" s="6" t="b">
        <f t="shared" si="68"/>
        <v>0</v>
      </c>
      <c r="H845" s="6">
        <f t="shared" si="69"/>
        <v>87</v>
      </c>
    </row>
    <row r="846" spans="1:8" x14ac:dyDescent="0.2">
      <c r="A846" s="1">
        <v>44817</v>
      </c>
      <c r="B846" s="2">
        <v>0.49159722222222224</v>
      </c>
      <c r="C846">
        <v>0.73502599999999996</v>
      </c>
      <c r="D846" s="6">
        <f t="shared" si="65"/>
        <v>3.2695426531999998</v>
      </c>
      <c r="E846" s="6">
        <f t="shared" si="66"/>
        <v>3.26806918695</v>
      </c>
      <c r="F846" s="6">
        <f t="shared" si="67"/>
        <v>2377.1645561725431</v>
      </c>
      <c r="G846" s="6" t="b">
        <f t="shared" si="68"/>
        <v>0</v>
      </c>
      <c r="H846" s="6">
        <f t="shared" si="69"/>
        <v>87</v>
      </c>
    </row>
    <row r="847" spans="1:8" x14ac:dyDescent="0.2">
      <c r="A847" s="1">
        <v>44817</v>
      </c>
      <c r="B847" s="2">
        <v>0.49159722222222224</v>
      </c>
      <c r="C847">
        <v>0.73329500000000003</v>
      </c>
      <c r="D847" s="6">
        <f t="shared" si="65"/>
        <v>3.2618428189999999</v>
      </c>
      <c r="E847" s="6">
        <f t="shared" si="66"/>
        <v>3.26806918695</v>
      </c>
      <c r="F847" s="6">
        <f t="shared" si="67"/>
        <v>2300.2010946572254</v>
      </c>
      <c r="G847" s="6" t="b">
        <f t="shared" si="68"/>
        <v>0</v>
      </c>
      <c r="H847" s="6">
        <f t="shared" si="69"/>
        <v>87</v>
      </c>
    </row>
    <row r="848" spans="1:8" x14ac:dyDescent="0.2">
      <c r="A848" s="1">
        <v>44817</v>
      </c>
      <c r="B848" s="2">
        <v>0.49159722222222224</v>
      </c>
      <c r="C848">
        <v>0.73863900000000005</v>
      </c>
      <c r="D848" s="6">
        <f t="shared" si="65"/>
        <v>3.2856139998000002</v>
      </c>
      <c r="E848" s="6">
        <f t="shared" si="66"/>
        <v>3.26806918695</v>
      </c>
      <c r="F848" s="6">
        <f t="shared" si="67"/>
        <v>2380.450170172343</v>
      </c>
      <c r="G848" s="6" t="b">
        <f t="shared" si="68"/>
        <v>0</v>
      </c>
      <c r="H848" s="6">
        <f t="shared" si="69"/>
        <v>87</v>
      </c>
    </row>
    <row r="849" spans="1:8" x14ac:dyDescent="0.2">
      <c r="A849" s="1">
        <v>44817</v>
      </c>
      <c r="B849" s="2">
        <v>0.49159722222222224</v>
      </c>
      <c r="C849">
        <v>0.731819</v>
      </c>
      <c r="D849" s="6">
        <f t="shared" si="65"/>
        <v>3.2552772758000001</v>
      </c>
      <c r="E849" s="6">
        <f t="shared" si="66"/>
        <v>3.26806918695</v>
      </c>
      <c r="F849" s="6">
        <f t="shared" si="67"/>
        <v>2303.4563719330254</v>
      </c>
      <c r="G849" s="6" t="b">
        <f t="shared" si="68"/>
        <v>0</v>
      </c>
      <c r="H849" s="6">
        <f t="shared" si="69"/>
        <v>87</v>
      </c>
    </row>
    <row r="850" spans="1:8" x14ac:dyDescent="0.2">
      <c r="A850" s="1">
        <v>44817</v>
      </c>
      <c r="B850" s="2">
        <v>0.49160879629629628</v>
      </c>
      <c r="C850">
        <v>0.73823099999999997</v>
      </c>
      <c r="D850" s="6">
        <f t="shared" si="65"/>
        <v>3.2837991341999997</v>
      </c>
      <c r="E850" s="6">
        <f t="shared" si="66"/>
        <v>2.88210554525</v>
      </c>
      <c r="F850" s="6">
        <f t="shared" si="67"/>
        <v>2383.7339693065428</v>
      </c>
      <c r="G850" s="6" t="b">
        <f t="shared" si="68"/>
        <v>0</v>
      </c>
      <c r="H850" s="6">
        <f t="shared" si="69"/>
        <v>87</v>
      </c>
    </row>
    <row r="851" spans="1:8" x14ac:dyDescent="0.2">
      <c r="A851" s="1">
        <v>44817</v>
      </c>
      <c r="B851" s="2">
        <v>0.49160879629629628</v>
      </c>
      <c r="C851">
        <v>0.73293900000000001</v>
      </c>
      <c r="D851" s="6">
        <f t="shared" si="65"/>
        <v>3.2602592598000002</v>
      </c>
      <c r="E851" s="6">
        <f t="shared" si="66"/>
        <v>2.88210554525</v>
      </c>
      <c r="F851" s="6">
        <f t="shared" si="67"/>
        <v>2306.7166311928254</v>
      </c>
      <c r="G851" s="6" t="b">
        <f t="shared" si="68"/>
        <v>0</v>
      </c>
      <c r="H851" s="6">
        <f t="shared" si="69"/>
        <v>87</v>
      </c>
    </row>
    <row r="852" spans="1:8" x14ac:dyDescent="0.2">
      <c r="A852" s="1">
        <v>44817</v>
      </c>
      <c r="B852" s="2">
        <v>0.49160879629629628</v>
      </c>
      <c r="C852">
        <v>0.73309199999999997</v>
      </c>
      <c r="D852" s="6">
        <f t="shared" si="65"/>
        <v>3.2609398343999998</v>
      </c>
      <c r="E852" s="6">
        <f t="shared" si="66"/>
        <v>2.88210554525</v>
      </c>
      <c r="F852" s="6">
        <f t="shared" si="67"/>
        <v>2386.9949091409426</v>
      </c>
      <c r="G852" s="6" t="b">
        <f t="shared" si="68"/>
        <v>0</v>
      </c>
      <c r="H852" s="6">
        <f t="shared" si="69"/>
        <v>87</v>
      </c>
    </row>
    <row r="853" spans="1:8" x14ac:dyDescent="0.2">
      <c r="A853" s="1">
        <v>44817</v>
      </c>
      <c r="B853" s="2">
        <v>0.49160879629629628</v>
      </c>
      <c r="C853">
        <v>0.38744299999999998</v>
      </c>
      <c r="D853" s="6">
        <f t="shared" si="65"/>
        <v>1.7234239525999999</v>
      </c>
      <c r="E853" s="6">
        <f t="shared" si="66"/>
        <v>2.88210554525</v>
      </c>
      <c r="F853" s="6">
        <f t="shared" si="67"/>
        <v>2308.4400551454255</v>
      </c>
      <c r="G853" s="6" t="b">
        <f t="shared" si="68"/>
        <v>0</v>
      </c>
      <c r="H853" s="6">
        <f t="shared" si="69"/>
        <v>87</v>
      </c>
    </row>
    <row r="854" spans="1:8" x14ac:dyDescent="0.2">
      <c r="A854" s="1">
        <v>44817</v>
      </c>
      <c r="B854" s="2">
        <v>0.49162037037037037</v>
      </c>
      <c r="C854">
        <v>0.73665400000000003</v>
      </c>
      <c r="D854" s="6">
        <f t="shared" si="65"/>
        <v>3.2767843228000002</v>
      </c>
      <c r="E854" s="6">
        <f t="shared" si="66"/>
        <v>3.2634293436666666</v>
      </c>
      <c r="F854" s="6">
        <f t="shared" si="67"/>
        <v>2390.2716934637424</v>
      </c>
      <c r="G854" s="6" t="b">
        <f t="shared" si="68"/>
        <v>0</v>
      </c>
      <c r="H854" s="6">
        <f t="shared" si="69"/>
        <v>87</v>
      </c>
    </row>
    <row r="855" spans="1:8" x14ac:dyDescent="0.2">
      <c r="A855" s="1">
        <v>44817</v>
      </c>
      <c r="B855" s="2">
        <v>0.49162037037037037</v>
      </c>
      <c r="C855">
        <v>0.73024199999999995</v>
      </c>
      <c r="D855" s="6">
        <f t="shared" si="65"/>
        <v>3.2482624643999998</v>
      </c>
      <c r="E855" s="6">
        <f t="shared" si="66"/>
        <v>3.2634293436666666</v>
      </c>
      <c r="F855" s="6">
        <f t="shared" si="67"/>
        <v>2311.6883176098254</v>
      </c>
      <c r="G855" s="6" t="b">
        <f t="shared" si="68"/>
        <v>0</v>
      </c>
      <c r="H855" s="6">
        <f t="shared" si="69"/>
        <v>87</v>
      </c>
    </row>
    <row r="856" spans="1:8" x14ac:dyDescent="0.2">
      <c r="A856" s="1">
        <v>44817</v>
      </c>
      <c r="B856" s="2">
        <v>0.49162037037037037</v>
      </c>
      <c r="C856">
        <v>0.73405900000000002</v>
      </c>
      <c r="D856" s="6">
        <f t="shared" si="65"/>
        <v>3.2652412437999998</v>
      </c>
      <c r="E856" s="6">
        <f t="shared" si="66"/>
        <v>3.2634293436666666</v>
      </c>
      <c r="F856" s="6">
        <f t="shared" si="67"/>
        <v>2393.5369347075425</v>
      </c>
      <c r="G856" s="6" t="b">
        <f t="shared" si="68"/>
        <v>0</v>
      </c>
      <c r="H856" s="6">
        <f t="shared" si="69"/>
        <v>87</v>
      </c>
    </row>
    <row r="857" spans="1:8" x14ac:dyDescent="0.2">
      <c r="A857" s="1">
        <v>44817</v>
      </c>
      <c r="B857" s="2">
        <v>0.49163194444444441</v>
      </c>
      <c r="C857">
        <v>0.73360099999999995</v>
      </c>
      <c r="D857" s="6">
        <f t="shared" si="65"/>
        <v>3.2632039681999996</v>
      </c>
      <c r="E857" s="6">
        <f t="shared" si="66"/>
        <v>3.2681826160500003</v>
      </c>
      <c r="F857" s="6">
        <f t="shared" si="67"/>
        <v>2314.9515215780252</v>
      </c>
      <c r="G857" s="6" t="b">
        <f t="shared" si="68"/>
        <v>0</v>
      </c>
      <c r="H857" s="6">
        <f t="shared" si="69"/>
        <v>87</v>
      </c>
    </row>
    <row r="858" spans="1:8" x14ac:dyDescent="0.2">
      <c r="A858" s="1">
        <v>44817</v>
      </c>
      <c r="B858" s="2">
        <v>0.49163194444444441</v>
      </c>
      <c r="C858">
        <v>0.73660300000000001</v>
      </c>
      <c r="D858" s="6">
        <f t="shared" si="65"/>
        <v>3.2765574646000002</v>
      </c>
      <c r="E858" s="6">
        <f t="shared" si="66"/>
        <v>3.2681826160500003</v>
      </c>
      <c r="F858" s="6">
        <f t="shared" si="67"/>
        <v>2396.8134921721426</v>
      </c>
      <c r="G858" s="6" t="b">
        <f t="shared" si="68"/>
        <v>0</v>
      </c>
      <c r="H858" s="6">
        <f t="shared" si="69"/>
        <v>87</v>
      </c>
    </row>
    <row r="859" spans="1:8" x14ac:dyDescent="0.2">
      <c r="A859" s="1">
        <v>44817</v>
      </c>
      <c r="B859" s="2">
        <v>0.49163194444444441</v>
      </c>
      <c r="C859">
        <v>0.73558500000000004</v>
      </c>
      <c r="D859" s="6">
        <f t="shared" si="65"/>
        <v>3.2720291970000002</v>
      </c>
      <c r="E859" s="6">
        <f t="shared" si="66"/>
        <v>3.2681826160500003</v>
      </c>
      <c r="F859" s="6">
        <f t="shared" si="67"/>
        <v>2318.2235507750252</v>
      </c>
      <c r="G859" s="6" t="b">
        <f t="shared" si="68"/>
        <v>0</v>
      </c>
      <c r="H859" s="6">
        <f t="shared" si="69"/>
        <v>87</v>
      </c>
    </row>
    <row r="860" spans="1:8" x14ac:dyDescent="0.2">
      <c r="A860" s="1">
        <v>44817</v>
      </c>
      <c r="B860" s="2">
        <v>0.49163194444444441</v>
      </c>
      <c r="C860">
        <v>0.73309199999999997</v>
      </c>
      <c r="D860" s="6">
        <f t="shared" si="65"/>
        <v>3.2609398343999998</v>
      </c>
      <c r="E860" s="6">
        <f t="shared" si="66"/>
        <v>3.2681826160500003</v>
      </c>
      <c r="F860" s="6">
        <f t="shared" si="67"/>
        <v>2400.0744320065423</v>
      </c>
      <c r="G860" s="6" t="b">
        <f t="shared" si="68"/>
        <v>0</v>
      </c>
      <c r="H860" s="6">
        <f t="shared" si="69"/>
        <v>87</v>
      </c>
    </row>
    <row r="861" spans="1:8" x14ac:dyDescent="0.2">
      <c r="A861" s="1">
        <v>44817</v>
      </c>
      <c r="B861" s="2">
        <v>0.49164351851851856</v>
      </c>
      <c r="C861">
        <v>0.73716300000000001</v>
      </c>
      <c r="D861" s="6">
        <f t="shared" si="65"/>
        <v>3.2790484566</v>
      </c>
      <c r="E861" s="6">
        <f t="shared" si="66"/>
        <v>3.2644472401</v>
      </c>
      <c r="F861" s="6">
        <f t="shared" si="67"/>
        <v>2321.502599231625</v>
      </c>
      <c r="G861" s="6" t="b">
        <f t="shared" si="68"/>
        <v>0</v>
      </c>
      <c r="H861" s="6">
        <f t="shared" si="69"/>
        <v>87</v>
      </c>
    </row>
    <row r="862" spans="1:8" x14ac:dyDescent="0.2">
      <c r="A862" s="1">
        <v>44817</v>
      </c>
      <c r="B862" s="2">
        <v>0.49164351851851856</v>
      </c>
      <c r="C862">
        <v>0.73024199999999995</v>
      </c>
      <c r="D862" s="6">
        <f t="shared" si="65"/>
        <v>3.2482624643999998</v>
      </c>
      <c r="E862" s="6">
        <f t="shared" si="66"/>
        <v>3.2644472401</v>
      </c>
      <c r="F862" s="6">
        <f t="shared" si="67"/>
        <v>2403.3226944709422</v>
      </c>
      <c r="G862" s="6" t="b">
        <f t="shared" si="68"/>
        <v>0</v>
      </c>
      <c r="H862" s="6">
        <f t="shared" si="69"/>
        <v>87</v>
      </c>
    </row>
    <row r="863" spans="1:8" x14ac:dyDescent="0.2">
      <c r="A863" s="1">
        <v>44817</v>
      </c>
      <c r="B863" s="2">
        <v>0.49164351851851856</v>
      </c>
      <c r="C863">
        <v>0.73105600000000004</v>
      </c>
      <c r="D863" s="6">
        <f t="shared" si="65"/>
        <v>3.2518832992000002</v>
      </c>
      <c r="E863" s="6">
        <f t="shared" si="66"/>
        <v>3.2644472401</v>
      </c>
      <c r="F863" s="6">
        <f t="shared" si="67"/>
        <v>2324.754482530825</v>
      </c>
      <c r="G863" s="6" t="b">
        <f t="shared" si="68"/>
        <v>0</v>
      </c>
      <c r="H863" s="6">
        <f t="shared" si="69"/>
        <v>87</v>
      </c>
    </row>
    <row r="864" spans="1:8" x14ac:dyDescent="0.2">
      <c r="A864" s="1">
        <v>44817</v>
      </c>
      <c r="B864" s="2">
        <v>0.49164351851851856</v>
      </c>
      <c r="C864">
        <v>0.73706099999999997</v>
      </c>
      <c r="D864" s="6">
        <f t="shared" si="65"/>
        <v>3.2785947402</v>
      </c>
      <c r="E864" s="6">
        <f t="shared" si="66"/>
        <v>3.2644472401</v>
      </c>
      <c r="F864" s="6">
        <f t="shared" si="67"/>
        <v>2406.6012892111421</v>
      </c>
      <c r="G864" s="6" t="b">
        <f t="shared" si="68"/>
        <v>0</v>
      </c>
      <c r="H864" s="6">
        <f t="shared" si="69"/>
        <v>87</v>
      </c>
    </row>
    <row r="865" spans="1:8" x14ac:dyDescent="0.2">
      <c r="A865" s="1">
        <v>44817</v>
      </c>
      <c r="B865" s="2">
        <v>0.4916550925925926</v>
      </c>
      <c r="C865">
        <v>0.73553400000000002</v>
      </c>
      <c r="D865" s="6">
        <f t="shared" si="65"/>
        <v>3.2718023388000002</v>
      </c>
      <c r="E865" s="6">
        <f t="shared" si="66"/>
        <v>3.2761604627500001</v>
      </c>
      <c r="F865" s="6">
        <f t="shared" si="67"/>
        <v>2328.0262848696252</v>
      </c>
      <c r="G865" s="6" t="b">
        <f t="shared" si="68"/>
        <v>0</v>
      </c>
      <c r="H865" s="6">
        <f t="shared" si="69"/>
        <v>87</v>
      </c>
    </row>
    <row r="866" spans="1:8" x14ac:dyDescent="0.2">
      <c r="A866" s="1">
        <v>44817</v>
      </c>
      <c r="B866" s="2">
        <v>0.4916550925925926</v>
      </c>
      <c r="C866">
        <v>0.73553400000000002</v>
      </c>
      <c r="D866" s="6">
        <f t="shared" si="65"/>
        <v>3.2718023388000002</v>
      </c>
      <c r="E866" s="6">
        <f t="shared" si="66"/>
        <v>3.2761604627500001</v>
      </c>
      <c r="F866" s="6">
        <f t="shared" si="67"/>
        <v>2409.8730915499423</v>
      </c>
      <c r="G866" s="6" t="b">
        <f t="shared" si="68"/>
        <v>0</v>
      </c>
      <c r="H866" s="6">
        <f t="shared" si="69"/>
        <v>87</v>
      </c>
    </row>
    <row r="867" spans="1:8" x14ac:dyDescent="0.2">
      <c r="A867" s="1">
        <v>44817</v>
      </c>
      <c r="B867" s="2">
        <v>0.4916550925925926</v>
      </c>
      <c r="C867">
        <v>0.73375299999999999</v>
      </c>
      <c r="D867" s="6">
        <f t="shared" si="65"/>
        <v>3.2638800945999997</v>
      </c>
      <c r="E867" s="6">
        <f t="shared" si="66"/>
        <v>3.2761604627500001</v>
      </c>
      <c r="F867" s="6">
        <f t="shared" si="67"/>
        <v>2331.2901649642254</v>
      </c>
      <c r="G867" s="6" t="b">
        <f t="shared" si="68"/>
        <v>0</v>
      </c>
      <c r="H867" s="6">
        <f t="shared" si="69"/>
        <v>87</v>
      </c>
    </row>
    <row r="868" spans="1:8" x14ac:dyDescent="0.2">
      <c r="A868" s="1">
        <v>44817</v>
      </c>
      <c r="B868" s="2">
        <v>0.4916550925925926</v>
      </c>
      <c r="C868">
        <v>0.74123399999999995</v>
      </c>
      <c r="D868" s="6">
        <f t="shared" si="65"/>
        <v>3.2971570787999998</v>
      </c>
      <c r="E868" s="6">
        <f t="shared" si="66"/>
        <v>3.2761604627500001</v>
      </c>
      <c r="F868" s="6">
        <f t="shared" si="67"/>
        <v>2413.1702486287422</v>
      </c>
      <c r="G868" s="6" t="b">
        <f t="shared" si="68"/>
        <v>0</v>
      </c>
      <c r="H868" s="6">
        <f t="shared" si="69"/>
        <v>87</v>
      </c>
    </row>
    <row r="869" spans="1:8" x14ac:dyDescent="0.2">
      <c r="A869" s="1">
        <v>44817</v>
      </c>
      <c r="B869" s="2">
        <v>0.4916666666666667</v>
      </c>
      <c r="C869">
        <v>0.739097</v>
      </c>
      <c r="D869" s="6">
        <f t="shared" si="65"/>
        <v>3.2876512754</v>
      </c>
      <c r="E869" s="6">
        <f t="shared" si="66"/>
        <v>3.2760296115333332</v>
      </c>
      <c r="F869" s="6">
        <f t="shared" si="67"/>
        <v>2334.5778162396255</v>
      </c>
      <c r="G869" s="6" t="b">
        <f t="shared" si="68"/>
        <v>0</v>
      </c>
      <c r="H869" s="6">
        <f t="shared" si="69"/>
        <v>87</v>
      </c>
    </row>
    <row r="870" spans="1:8" x14ac:dyDescent="0.2">
      <c r="A870" s="1">
        <v>44817</v>
      </c>
      <c r="B870" s="2">
        <v>0.4916666666666667</v>
      </c>
      <c r="C870">
        <v>0.73767199999999999</v>
      </c>
      <c r="D870" s="6">
        <f t="shared" si="65"/>
        <v>3.2813125903999998</v>
      </c>
      <c r="E870" s="6">
        <f t="shared" si="66"/>
        <v>3.2760296115333332</v>
      </c>
      <c r="F870" s="6">
        <f t="shared" si="67"/>
        <v>2416.4515612191421</v>
      </c>
      <c r="G870" s="6" t="b">
        <f t="shared" si="68"/>
        <v>0</v>
      </c>
      <c r="H870" s="6">
        <f t="shared" si="69"/>
        <v>87</v>
      </c>
    </row>
    <row r="871" spans="1:8" x14ac:dyDescent="0.2">
      <c r="A871" s="1">
        <v>44817</v>
      </c>
      <c r="B871" s="2">
        <v>0.4916666666666667</v>
      </c>
      <c r="C871">
        <v>0.732684</v>
      </c>
      <c r="D871" s="6">
        <f t="shared" si="65"/>
        <v>3.2591249688000001</v>
      </c>
      <c r="E871" s="6">
        <f t="shared" si="66"/>
        <v>3.2760296115333332</v>
      </c>
      <c r="F871" s="6">
        <f t="shared" si="67"/>
        <v>2337.8369412084253</v>
      </c>
      <c r="G871" s="6" t="b">
        <f t="shared" si="68"/>
        <v>0</v>
      </c>
      <c r="H871" s="6">
        <f t="shared" si="69"/>
        <v>87</v>
      </c>
    </row>
    <row r="872" spans="1:8" x14ac:dyDescent="0.2">
      <c r="A872" s="1">
        <v>44817</v>
      </c>
      <c r="B872" s="2">
        <v>0.49167824074074074</v>
      </c>
      <c r="C872">
        <v>0.73935099999999998</v>
      </c>
      <c r="D872" s="6">
        <f t="shared" si="65"/>
        <v>3.2887811181999997</v>
      </c>
      <c r="E872" s="6">
        <f t="shared" si="66"/>
        <v>3.2668804055000003</v>
      </c>
      <c r="F872" s="6">
        <f t="shared" si="67"/>
        <v>2419.7403423373421</v>
      </c>
      <c r="G872" s="6" t="b">
        <f t="shared" si="68"/>
        <v>0</v>
      </c>
      <c r="H872" s="6">
        <f t="shared" si="69"/>
        <v>87</v>
      </c>
    </row>
    <row r="873" spans="1:8" x14ac:dyDescent="0.2">
      <c r="A873" s="1">
        <v>44817</v>
      </c>
      <c r="B873" s="2">
        <v>0.49167824074074074</v>
      </c>
      <c r="C873">
        <v>0.73263400000000001</v>
      </c>
      <c r="D873" s="6">
        <f t="shared" si="65"/>
        <v>3.2589025588</v>
      </c>
      <c r="E873" s="6">
        <f t="shared" si="66"/>
        <v>3.2668804055000003</v>
      </c>
      <c r="F873" s="6">
        <f t="shared" si="67"/>
        <v>2341.0958437672252</v>
      </c>
      <c r="G873" s="6" t="b">
        <f t="shared" si="68"/>
        <v>0</v>
      </c>
      <c r="H873" s="6">
        <f t="shared" si="69"/>
        <v>87</v>
      </c>
    </row>
    <row r="874" spans="1:8" x14ac:dyDescent="0.2">
      <c r="A874" s="1">
        <v>44817</v>
      </c>
      <c r="B874" s="2">
        <v>0.49167824074074074</v>
      </c>
      <c r="C874">
        <v>0.73690800000000001</v>
      </c>
      <c r="D874" s="6">
        <f t="shared" si="65"/>
        <v>3.2779141655999999</v>
      </c>
      <c r="E874" s="6">
        <f t="shared" si="66"/>
        <v>3.2668804055000003</v>
      </c>
      <c r="F874" s="6">
        <f t="shared" si="67"/>
        <v>2423.0182565029422</v>
      </c>
      <c r="G874" s="6" t="b">
        <f t="shared" si="68"/>
        <v>0</v>
      </c>
      <c r="H874" s="6">
        <f t="shared" si="69"/>
        <v>87</v>
      </c>
    </row>
    <row r="875" spans="1:8" x14ac:dyDescent="0.2">
      <c r="A875" s="1">
        <v>44817</v>
      </c>
      <c r="B875" s="2">
        <v>0.49167824074074074</v>
      </c>
      <c r="C875">
        <v>0.72881700000000005</v>
      </c>
      <c r="D875" s="6">
        <f t="shared" si="65"/>
        <v>3.2419237794</v>
      </c>
      <c r="E875" s="6">
        <f t="shared" si="66"/>
        <v>3.2668804055000003</v>
      </c>
      <c r="F875" s="6">
        <f t="shared" si="67"/>
        <v>2344.3377675466254</v>
      </c>
      <c r="G875" s="6" t="b">
        <f t="shared" si="68"/>
        <v>0</v>
      </c>
      <c r="H875" s="6">
        <f t="shared" si="69"/>
        <v>87</v>
      </c>
    </row>
    <row r="876" spans="1:8" x14ac:dyDescent="0.2">
      <c r="A876" s="1">
        <v>44817</v>
      </c>
      <c r="B876" s="2">
        <v>0.49168981481481483</v>
      </c>
      <c r="C876">
        <v>0.73243000000000003</v>
      </c>
      <c r="D876" s="6">
        <f t="shared" si="65"/>
        <v>3.257995126</v>
      </c>
      <c r="E876" s="6">
        <f t="shared" si="66"/>
        <v>2.9453200274999998</v>
      </c>
      <c r="F876" s="6">
        <f t="shared" si="67"/>
        <v>2426.2762516289422</v>
      </c>
      <c r="G876" s="6" t="b">
        <f t="shared" si="68"/>
        <v>0</v>
      </c>
      <c r="H876" s="6">
        <f t="shared" si="69"/>
        <v>87</v>
      </c>
    </row>
    <row r="877" spans="1:8" x14ac:dyDescent="0.2">
      <c r="A877" s="1">
        <v>44817</v>
      </c>
      <c r="B877" s="2">
        <v>0.49168981481481483</v>
      </c>
      <c r="C877">
        <v>0.73426199999999997</v>
      </c>
      <c r="D877" s="6">
        <f t="shared" si="65"/>
        <v>3.2661442284</v>
      </c>
      <c r="E877" s="6">
        <f t="shared" si="66"/>
        <v>2.9453200274999998</v>
      </c>
      <c r="F877" s="6">
        <f t="shared" si="67"/>
        <v>2347.6039117750256</v>
      </c>
      <c r="G877" s="6" t="b">
        <f t="shared" si="68"/>
        <v>0</v>
      </c>
      <c r="H877" s="6">
        <f t="shared" si="69"/>
        <v>87</v>
      </c>
    </row>
    <row r="878" spans="1:8" x14ac:dyDescent="0.2">
      <c r="A878" s="1">
        <v>44817</v>
      </c>
      <c r="B878" s="2">
        <v>0.49168981481481483</v>
      </c>
      <c r="C878">
        <v>0.490649</v>
      </c>
      <c r="D878" s="6">
        <f t="shared" si="65"/>
        <v>2.1825048817999999</v>
      </c>
      <c r="E878" s="6">
        <f t="shared" si="66"/>
        <v>2.9453200274999998</v>
      </c>
      <c r="F878" s="6">
        <f t="shared" si="67"/>
        <v>2428.4587565107422</v>
      </c>
      <c r="G878" s="6" t="b">
        <f t="shared" si="68"/>
        <v>0</v>
      </c>
      <c r="H878" s="6">
        <f t="shared" si="69"/>
        <v>87</v>
      </c>
    </row>
    <row r="879" spans="1:8" x14ac:dyDescent="0.2">
      <c r="A879" s="1">
        <v>44817</v>
      </c>
      <c r="B879" s="2">
        <v>0.49168981481481483</v>
      </c>
      <c r="C879">
        <v>0.69120899999999996</v>
      </c>
      <c r="D879" s="6">
        <f t="shared" si="65"/>
        <v>3.0746358737999997</v>
      </c>
      <c r="E879" s="6">
        <f t="shared" si="66"/>
        <v>2.9453200274999998</v>
      </c>
      <c r="F879" s="6">
        <f t="shared" si="67"/>
        <v>2350.6785476488258</v>
      </c>
      <c r="G879" s="6" t="b">
        <f t="shared" si="68"/>
        <v>0</v>
      </c>
      <c r="H879" s="6">
        <f t="shared" si="69"/>
        <v>87</v>
      </c>
    </row>
    <row r="880" spans="1:8" x14ac:dyDescent="0.2">
      <c r="A880" s="1">
        <v>44817</v>
      </c>
      <c r="B880" s="2">
        <v>0.49170138888888887</v>
      </c>
      <c r="C880">
        <v>0.71410899999999999</v>
      </c>
      <c r="D880" s="6">
        <f t="shared" si="65"/>
        <v>3.1764996538000001</v>
      </c>
      <c r="E880" s="6">
        <f t="shared" si="66"/>
        <v>3.0528463660999998</v>
      </c>
      <c r="F880" s="6">
        <f t="shared" si="67"/>
        <v>2431.6352561645422</v>
      </c>
      <c r="G880" s="6" t="b">
        <f t="shared" si="68"/>
        <v>0</v>
      </c>
      <c r="H880" s="6">
        <f t="shared" si="69"/>
        <v>87</v>
      </c>
    </row>
    <row r="881" spans="1:8" x14ac:dyDescent="0.2">
      <c r="A881" s="1">
        <v>44817</v>
      </c>
      <c r="B881" s="2">
        <v>0.49170138888888887</v>
      </c>
      <c r="C881">
        <v>0.70561099999999999</v>
      </c>
      <c r="D881" s="6">
        <f t="shared" si="65"/>
        <v>3.1386988501999999</v>
      </c>
      <c r="E881" s="6">
        <f t="shared" si="66"/>
        <v>3.0528463660999998</v>
      </c>
      <c r="F881" s="6">
        <f t="shared" si="67"/>
        <v>2353.8172464990257</v>
      </c>
      <c r="G881" s="6" t="b">
        <f t="shared" si="68"/>
        <v>0</v>
      </c>
      <c r="H881" s="6">
        <f t="shared" si="69"/>
        <v>87</v>
      </c>
    </row>
    <row r="882" spans="1:8" x14ac:dyDescent="0.2">
      <c r="A882" s="1">
        <v>44817</v>
      </c>
      <c r="B882" s="2">
        <v>0.49170138888888887</v>
      </c>
      <c r="C882">
        <v>0.66092899999999999</v>
      </c>
      <c r="D882" s="6">
        <f t="shared" si="65"/>
        <v>2.9399443777999998</v>
      </c>
      <c r="E882" s="6">
        <f t="shared" si="66"/>
        <v>3.0528463660999998</v>
      </c>
      <c r="F882" s="6">
        <f t="shared" si="67"/>
        <v>2434.5752005423424</v>
      </c>
      <c r="G882" s="6" t="b">
        <f t="shared" si="68"/>
        <v>0</v>
      </c>
      <c r="H882" s="6">
        <f t="shared" si="69"/>
        <v>87</v>
      </c>
    </row>
    <row r="883" spans="1:8" x14ac:dyDescent="0.2">
      <c r="A883" s="1">
        <v>44817</v>
      </c>
      <c r="B883" s="2">
        <v>0.49170138888888887</v>
      </c>
      <c r="C883">
        <v>0.66459299999999999</v>
      </c>
      <c r="D883" s="6">
        <f t="shared" si="65"/>
        <v>2.9562425825999998</v>
      </c>
      <c r="E883" s="6">
        <f t="shared" si="66"/>
        <v>3.0528463660999998</v>
      </c>
      <c r="F883" s="6">
        <f t="shared" si="67"/>
        <v>2356.7734890816259</v>
      </c>
      <c r="G883" s="6" t="b">
        <f t="shared" si="68"/>
        <v>0</v>
      </c>
      <c r="H883" s="6">
        <f t="shared" si="69"/>
        <v>87</v>
      </c>
    </row>
    <row r="884" spans="1:8" x14ac:dyDescent="0.2">
      <c r="A884" s="1">
        <v>44817</v>
      </c>
      <c r="B884" s="2">
        <v>0.49171296296296302</v>
      </c>
      <c r="C884">
        <v>0.67746799999999996</v>
      </c>
      <c r="D884" s="6">
        <f t="shared" si="65"/>
        <v>3.0135131575999998</v>
      </c>
      <c r="E884" s="6">
        <f t="shared" si="66"/>
        <v>2.9978184252666664</v>
      </c>
      <c r="F884" s="6">
        <f t="shared" si="67"/>
        <v>2437.5887136999422</v>
      </c>
      <c r="G884" s="6" t="b">
        <f t="shared" si="68"/>
        <v>0</v>
      </c>
      <c r="H884" s="6">
        <f t="shared" si="69"/>
        <v>87</v>
      </c>
    </row>
    <row r="885" spans="1:8" x14ac:dyDescent="0.2">
      <c r="A885" s="1">
        <v>44817</v>
      </c>
      <c r="B885" s="2">
        <v>0.49171296296296302</v>
      </c>
      <c r="C885">
        <v>0.67237899999999995</v>
      </c>
      <c r="D885" s="6">
        <f t="shared" si="65"/>
        <v>2.9908762677999996</v>
      </c>
      <c r="E885" s="6">
        <f t="shared" si="66"/>
        <v>2.9978184252666664</v>
      </c>
      <c r="F885" s="6">
        <f t="shared" si="67"/>
        <v>2359.764365349426</v>
      </c>
      <c r="G885" s="6" t="b">
        <f t="shared" si="68"/>
        <v>0</v>
      </c>
      <c r="H885" s="6">
        <f t="shared" si="69"/>
        <v>87</v>
      </c>
    </row>
    <row r="886" spans="1:8" x14ac:dyDescent="0.2">
      <c r="A886" s="1">
        <v>44817</v>
      </c>
      <c r="B886" s="2">
        <v>0.49171296296296302</v>
      </c>
      <c r="C886">
        <v>0.67197200000000001</v>
      </c>
      <c r="D886" s="6">
        <f t="shared" si="65"/>
        <v>2.9890658503999998</v>
      </c>
      <c r="E886" s="6">
        <f t="shared" si="66"/>
        <v>2.9978184252666664</v>
      </c>
      <c r="F886" s="6">
        <f t="shared" si="67"/>
        <v>2440.5777795503423</v>
      </c>
      <c r="G886" s="6" t="b">
        <f t="shared" si="68"/>
        <v>0</v>
      </c>
      <c r="H886" s="6">
        <f t="shared" si="69"/>
        <v>87</v>
      </c>
    </row>
    <row r="887" spans="1:8" x14ac:dyDescent="0.2">
      <c r="A887" s="1">
        <v>44817</v>
      </c>
      <c r="B887" s="2">
        <v>0.49172453703703706</v>
      </c>
      <c r="C887">
        <v>0.64169200000000004</v>
      </c>
      <c r="D887" s="6">
        <f t="shared" si="65"/>
        <v>2.8543743544</v>
      </c>
      <c r="E887" s="6">
        <f t="shared" si="66"/>
        <v>2.6047435945000004</v>
      </c>
      <c r="F887" s="6">
        <f t="shared" si="67"/>
        <v>2362.6187397038261</v>
      </c>
      <c r="G887" s="6" t="b">
        <f t="shared" si="68"/>
        <v>0</v>
      </c>
      <c r="H887" s="6">
        <f t="shared" si="69"/>
        <v>87</v>
      </c>
    </row>
    <row r="888" spans="1:8" x14ac:dyDescent="0.2">
      <c r="A888" s="1">
        <v>44817</v>
      </c>
      <c r="B888" s="2">
        <v>0.49172453703703706</v>
      </c>
      <c r="C888">
        <v>0.61578900000000003</v>
      </c>
      <c r="D888" s="6">
        <f t="shared" si="65"/>
        <v>2.7391526298</v>
      </c>
      <c r="E888" s="6">
        <f t="shared" si="66"/>
        <v>2.6047435945000004</v>
      </c>
      <c r="F888" s="6">
        <f t="shared" si="67"/>
        <v>2443.3169321801424</v>
      </c>
      <c r="G888" s="6" t="b">
        <f t="shared" si="68"/>
        <v>0</v>
      </c>
      <c r="H888" s="6">
        <f t="shared" si="69"/>
        <v>87</v>
      </c>
    </row>
    <row r="889" spans="1:8" x14ac:dyDescent="0.2">
      <c r="A889" s="1">
        <v>44817</v>
      </c>
      <c r="B889" s="2">
        <v>0.49172453703703706</v>
      </c>
      <c r="C889">
        <v>0.53502499999999997</v>
      </c>
      <c r="D889" s="6">
        <f t="shared" si="65"/>
        <v>2.3798982049999999</v>
      </c>
      <c r="E889" s="6">
        <f t="shared" si="66"/>
        <v>2.6047435945000004</v>
      </c>
      <c r="F889" s="6">
        <f t="shared" si="67"/>
        <v>2364.9986379088259</v>
      </c>
      <c r="G889" s="6" t="b">
        <f t="shared" si="68"/>
        <v>0</v>
      </c>
      <c r="H889" s="6">
        <f t="shared" si="69"/>
        <v>87</v>
      </c>
    </row>
    <row r="890" spans="1:8" x14ac:dyDescent="0.2">
      <c r="A890" s="1">
        <v>44817</v>
      </c>
      <c r="B890" s="2">
        <v>0.49172453703703706</v>
      </c>
      <c r="C890">
        <v>0.54978400000000005</v>
      </c>
      <c r="D890" s="6">
        <f t="shared" si="65"/>
        <v>2.4455491888000003</v>
      </c>
      <c r="E890" s="6">
        <f t="shared" si="66"/>
        <v>2.6047435945000004</v>
      </c>
      <c r="F890" s="6">
        <f t="shared" si="67"/>
        <v>2445.7624813689426</v>
      </c>
      <c r="G890" s="6" t="b">
        <f t="shared" si="68"/>
        <v>0</v>
      </c>
      <c r="H890" s="6">
        <f t="shared" si="69"/>
        <v>87</v>
      </c>
    </row>
    <row r="891" spans="1:8" x14ac:dyDescent="0.2">
      <c r="A891" s="1">
        <v>44817</v>
      </c>
      <c r="B891" s="2">
        <v>0.4917361111111111</v>
      </c>
      <c r="C891">
        <v>0.54342199999999996</v>
      </c>
      <c r="D891" s="6">
        <f t="shared" si="65"/>
        <v>2.4172497404</v>
      </c>
      <c r="E891" s="6">
        <f t="shared" si="66"/>
        <v>2.3303252400999996</v>
      </c>
      <c r="F891" s="6">
        <f t="shared" si="67"/>
        <v>2367.4158876492261</v>
      </c>
      <c r="G891" s="6" t="b">
        <f t="shared" si="68"/>
        <v>0</v>
      </c>
      <c r="H891" s="6">
        <f t="shared" si="69"/>
        <v>87</v>
      </c>
    </row>
    <row r="892" spans="1:8" x14ac:dyDescent="0.2">
      <c r="A892" s="1">
        <v>44817</v>
      </c>
      <c r="B892" s="2">
        <v>0.4917361111111111</v>
      </c>
      <c r="C892">
        <v>0.59777400000000003</v>
      </c>
      <c r="D892" s="6">
        <f t="shared" si="65"/>
        <v>2.6590183068000002</v>
      </c>
      <c r="E892" s="6">
        <f t="shared" si="66"/>
        <v>2.3303252400999996</v>
      </c>
      <c r="F892" s="6">
        <f t="shared" si="67"/>
        <v>2448.4214996757428</v>
      </c>
      <c r="G892" s="6" t="b">
        <f t="shared" si="68"/>
        <v>0</v>
      </c>
      <c r="H892" s="6">
        <f t="shared" si="69"/>
        <v>87</v>
      </c>
    </row>
    <row r="893" spans="1:8" x14ac:dyDescent="0.2">
      <c r="A893" s="1">
        <v>44817</v>
      </c>
      <c r="B893" s="2">
        <v>0.4917361111111111</v>
      </c>
      <c r="C893">
        <v>0.46840999999999999</v>
      </c>
      <c r="D893" s="6">
        <f t="shared" si="65"/>
        <v>2.0835813619999999</v>
      </c>
      <c r="E893" s="6">
        <f t="shared" si="66"/>
        <v>2.3303252400999996</v>
      </c>
      <c r="F893" s="6">
        <f t="shared" si="67"/>
        <v>2369.4994690112262</v>
      </c>
      <c r="G893" s="6" t="b">
        <f t="shared" si="68"/>
        <v>0</v>
      </c>
      <c r="H893" s="6">
        <f t="shared" si="69"/>
        <v>87</v>
      </c>
    </row>
    <row r="894" spans="1:8" x14ac:dyDescent="0.2">
      <c r="A894" s="1">
        <v>44817</v>
      </c>
      <c r="B894" s="2">
        <v>0.4917361111111111</v>
      </c>
      <c r="C894">
        <v>0.48591600000000001</v>
      </c>
      <c r="D894" s="6">
        <f t="shared" si="65"/>
        <v>2.1614515511999999</v>
      </c>
      <c r="E894" s="6">
        <f t="shared" si="66"/>
        <v>2.3303252400999996</v>
      </c>
      <c r="F894" s="6">
        <f t="shared" si="67"/>
        <v>2450.5829512269429</v>
      </c>
      <c r="G894" s="6" t="b">
        <f t="shared" si="68"/>
        <v>0</v>
      </c>
      <c r="H894" s="6">
        <f t="shared" si="69"/>
        <v>87</v>
      </c>
    </row>
    <row r="895" spans="1:8" x14ac:dyDescent="0.2">
      <c r="A895" s="1">
        <v>44817</v>
      </c>
      <c r="B895" s="2">
        <v>0.49174768518518519</v>
      </c>
      <c r="C895">
        <v>0.46652700000000003</v>
      </c>
      <c r="D895" s="6">
        <f t="shared" si="65"/>
        <v>2.0752054013999999</v>
      </c>
      <c r="E895" s="6">
        <f t="shared" si="66"/>
        <v>2.0309491475499999</v>
      </c>
      <c r="F895" s="6">
        <f t="shared" si="67"/>
        <v>2371.5746744126263</v>
      </c>
      <c r="G895" s="6" t="b">
        <f t="shared" si="68"/>
        <v>0</v>
      </c>
      <c r="H895" s="6">
        <f t="shared" si="69"/>
        <v>87</v>
      </c>
    </row>
    <row r="896" spans="1:8" x14ac:dyDescent="0.2">
      <c r="A896" s="1">
        <v>44817</v>
      </c>
      <c r="B896" s="2">
        <v>0.49174768518518519</v>
      </c>
      <c r="C896">
        <v>0.46174300000000001</v>
      </c>
      <c r="D896" s="6">
        <f t="shared" si="65"/>
        <v>2.0539252125999998</v>
      </c>
      <c r="E896" s="6">
        <f t="shared" si="66"/>
        <v>2.0309491475499999</v>
      </c>
      <c r="F896" s="6">
        <f t="shared" si="67"/>
        <v>2452.6368764395429</v>
      </c>
      <c r="G896" s="6" t="b">
        <f t="shared" si="68"/>
        <v>0</v>
      </c>
      <c r="H896" s="6">
        <f t="shared" si="69"/>
        <v>87</v>
      </c>
    </row>
    <row r="897" spans="1:8" x14ac:dyDescent="0.2">
      <c r="A897" s="1">
        <v>44817</v>
      </c>
      <c r="B897" s="2">
        <v>0.49174768518518519</v>
      </c>
      <c r="C897">
        <v>0.46189599999999997</v>
      </c>
      <c r="D897" s="6">
        <f t="shared" si="65"/>
        <v>2.0546057871999999</v>
      </c>
      <c r="E897" s="6">
        <f t="shared" si="66"/>
        <v>2.0309491475499999</v>
      </c>
      <c r="F897" s="6">
        <f t="shared" si="67"/>
        <v>2373.6292801998266</v>
      </c>
      <c r="G897" s="6" t="b">
        <f t="shared" si="68"/>
        <v>0</v>
      </c>
      <c r="H897" s="6">
        <f t="shared" si="69"/>
        <v>87</v>
      </c>
    </row>
    <row r="898" spans="1:8" x14ac:dyDescent="0.2">
      <c r="A898" s="1">
        <v>44817</v>
      </c>
      <c r="B898" s="2">
        <v>0.49174768518518519</v>
      </c>
      <c r="C898">
        <v>0.436145</v>
      </c>
      <c r="D898" s="6">
        <f t="shared" si="65"/>
        <v>1.940060189</v>
      </c>
      <c r="E898" s="6">
        <f t="shared" si="66"/>
        <v>2.0309491475499999</v>
      </c>
      <c r="F898" s="6">
        <f t="shared" si="67"/>
        <v>2454.5769366285431</v>
      </c>
      <c r="G898" s="6" t="b">
        <f t="shared" si="68"/>
        <v>0</v>
      </c>
      <c r="H898" s="6">
        <f t="shared" si="69"/>
        <v>87</v>
      </c>
    </row>
    <row r="899" spans="1:8" x14ac:dyDescent="0.2">
      <c r="A899" s="1">
        <v>44817</v>
      </c>
      <c r="B899" s="2">
        <v>0.49175925925925923</v>
      </c>
      <c r="C899">
        <v>0.46586499999999997</v>
      </c>
      <c r="D899" s="6">
        <f t="shared" si="65"/>
        <v>2.072260693</v>
      </c>
      <c r="E899" s="6">
        <f t="shared" si="66"/>
        <v>1.9541713621333336</v>
      </c>
      <c r="F899" s="6">
        <f t="shared" si="67"/>
        <v>2375.7015408928264</v>
      </c>
      <c r="G899" s="6" t="b">
        <f t="shared" si="68"/>
        <v>0</v>
      </c>
      <c r="H899" s="6">
        <f t="shared" si="69"/>
        <v>87</v>
      </c>
    </row>
    <row r="900" spans="1:8" x14ac:dyDescent="0.2">
      <c r="A900" s="1">
        <v>44817</v>
      </c>
      <c r="B900" s="2">
        <v>0.49175925925925923</v>
      </c>
      <c r="C900">
        <v>0.45064900000000002</v>
      </c>
      <c r="D900" s="6">
        <f t="shared" si="65"/>
        <v>2.0045768818000003</v>
      </c>
      <c r="E900" s="6">
        <f t="shared" si="66"/>
        <v>1.9541713621333336</v>
      </c>
      <c r="F900" s="6">
        <f t="shared" si="67"/>
        <v>2456.581513510343</v>
      </c>
      <c r="G900" s="6" t="b">
        <f t="shared" si="68"/>
        <v>0</v>
      </c>
      <c r="H900" s="6">
        <f t="shared" si="69"/>
        <v>87</v>
      </c>
    </row>
    <row r="901" spans="1:8" x14ac:dyDescent="0.2">
      <c r="A901" s="1">
        <v>44817</v>
      </c>
      <c r="B901" s="2">
        <v>0.49175925925925923</v>
      </c>
      <c r="C901">
        <v>0.40143800000000002</v>
      </c>
      <c r="D901" s="6">
        <f t="shared" ref="D901:D964" si="70">C901*4.4482</f>
        <v>1.7856765116</v>
      </c>
      <c r="E901" s="6">
        <f t="shared" ref="E901:E964" si="71">AVERAGEIF($B$4:$B$1135,B901,$D$4:$D$1135)</f>
        <v>1.9541713621333336</v>
      </c>
      <c r="F901" s="6">
        <f t="shared" ref="F901:F964" si="72">IF(D901&gt;0,D901+F899, F899)</f>
        <v>2377.4872174044262</v>
      </c>
      <c r="G901" s="6" t="b">
        <f t="shared" ref="G901:G964" si="73">IF(D901&gt;13.345,1)</f>
        <v>0</v>
      </c>
      <c r="H901" s="6">
        <f t="shared" ref="H901:H964" si="74">IF(D901&gt;13.345,H900+1,H900)</f>
        <v>87</v>
      </c>
    </row>
    <row r="902" spans="1:8" x14ac:dyDescent="0.2">
      <c r="A902" s="1">
        <v>44817</v>
      </c>
      <c r="B902" s="2">
        <v>0.49177083333333332</v>
      </c>
      <c r="C902">
        <v>0.464339</v>
      </c>
      <c r="D902" s="6">
        <f t="shared" si="70"/>
        <v>2.0654727398000001</v>
      </c>
      <c r="E902" s="6">
        <f t="shared" si="71"/>
        <v>1.87950795445</v>
      </c>
      <c r="F902" s="6">
        <f t="shared" si="72"/>
        <v>2458.6469862501431</v>
      </c>
      <c r="G902" s="6" t="b">
        <f t="shared" si="73"/>
        <v>0</v>
      </c>
      <c r="H902" s="6">
        <f t="shared" si="74"/>
        <v>87</v>
      </c>
    </row>
    <row r="903" spans="1:8" x14ac:dyDescent="0.2">
      <c r="A903" s="1">
        <v>44817</v>
      </c>
      <c r="B903" s="2">
        <v>0.49177083333333332</v>
      </c>
      <c r="C903">
        <v>0.46199800000000002</v>
      </c>
      <c r="D903" s="6">
        <f t="shared" si="70"/>
        <v>2.0550595035999999</v>
      </c>
      <c r="E903" s="6">
        <f t="shared" si="71"/>
        <v>1.87950795445</v>
      </c>
      <c r="F903" s="6">
        <f t="shared" si="72"/>
        <v>2379.5422769080265</v>
      </c>
      <c r="G903" s="6" t="b">
        <f t="shared" si="73"/>
        <v>0</v>
      </c>
      <c r="H903" s="6">
        <f t="shared" si="74"/>
        <v>87</v>
      </c>
    </row>
    <row r="904" spans="1:8" x14ac:dyDescent="0.2">
      <c r="A904" s="1">
        <v>44817</v>
      </c>
      <c r="B904" s="2">
        <v>0.49177083333333332</v>
      </c>
      <c r="C904">
        <v>0.424593</v>
      </c>
      <c r="D904" s="6">
        <f t="shared" si="70"/>
        <v>1.8886745826</v>
      </c>
      <c r="E904" s="6">
        <f t="shared" si="71"/>
        <v>1.87950795445</v>
      </c>
      <c r="F904" s="6">
        <f t="shared" si="72"/>
        <v>2460.5356608327429</v>
      </c>
      <c r="G904" s="6" t="b">
        <f t="shared" si="73"/>
        <v>0</v>
      </c>
      <c r="H904" s="6">
        <f t="shared" si="74"/>
        <v>87</v>
      </c>
    </row>
    <row r="905" spans="1:8" x14ac:dyDescent="0.2">
      <c r="A905" s="1">
        <v>44817</v>
      </c>
      <c r="B905" s="2">
        <v>0.49177083333333332</v>
      </c>
      <c r="C905">
        <v>0.33919899999999997</v>
      </c>
      <c r="D905" s="6">
        <f t="shared" si="70"/>
        <v>1.5088249917999998</v>
      </c>
      <c r="E905" s="6">
        <f t="shared" si="71"/>
        <v>1.87950795445</v>
      </c>
      <c r="F905" s="6">
        <f t="shared" si="72"/>
        <v>2381.0511018998263</v>
      </c>
      <c r="G905" s="6" t="b">
        <f t="shared" si="73"/>
        <v>0</v>
      </c>
      <c r="H905" s="6">
        <f t="shared" si="74"/>
        <v>87</v>
      </c>
    </row>
    <row r="906" spans="1:8" x14ac:dyDescent="0.2">
      <c r="A906" s="1">
        <v>44817</v>
      </c>
      <c r="B906" s="2">
        <v>0.49178240740740736</v>
      </c>
      <c r="C906">
        <v>0.38642500000000002</v>
      </c>
      <c r="D906" s="6">
        <f t="shared" si="70"/>
        <v>1.7188956850000001</v>
      </c>
      <c r="E906" s="6">
        <f t="shared" si="71"/>
        <v>1.8015209999999999</v>
      </c>
      <c r="F906" s="6">
        <f t="shared" si="72"/>
        <v>2462.2545565177429</v>
      </c>
      <c r="G906" s="6" t="b">
        <f t="shared" si="73"/>
        <v>0</v>
      </c>
      <c r="H906" s="6">
        <f t="shared" si="74"/>
        <v>87</v>
      </c>
    </row>
    <row r="907" spans="1:8" x14ac:dyDescent="0.2">
      <c r="A907" s="1">
        <v>44817</v>
      </c>
      <c r="B907" s="2">
        <v>0.49178240740740736</v>
      </c>
      <c r="C907">
        <v>0.42591600000000002</v>
      </c>
      <c r="D907" s="6">
        <f t="shared" si="70"/>
        <v>1.8945595512</v>
      </c>
      <c r="E907" s="6">
        <f t="shared" si="71"/>
        <v>1.8015209999999999</v>
      </c>
      <c r="F907" s="6">
        <f t="shared" si="72"/>
        <v>2382.9456614510264</v>
      </c>
      <c r="G907" s="6" t="b">
        <f t="shared" si="73"/>
        <v>0</v>
      </c>
      <c r="H907" s="6">
        <f t="shared" si="74"/>
        <v>87</v>
      </c>
    </row>
    <row r="908" spans="1:8" x14ac:dyDescent="0.2">
      <c r="A908" s="1">
        <v>44817</v>
      </c>
      <c r="B908" s="2">
        <v>0.49178240740740736</v>
      </c>
      <c r="C908">
        <v>0.39721400000000001</v>
      </c>
      <c r="D908" s="6">
        <f t="shared" si="70"/>
        <v>1.7668873147999999</v>
      </c>
      <c r="E908" s="6">
        <f t="shared" si="71"/>
        <v>1.8015209999999999</v>
      </c>
      <c r="F908" s="6">
        <f t="shared" si="72"/>
        <v>2464.0214438325429</v>
      </c>
      <c r="G908" s="6" t="b">
        <f t="shared" si="73"/>
        <v>0</v>
      </c>
      <c r="H908" s="6">
        <f t="shared" si="74"/>
        <v>87</v>
      </c>
    </row>
    <row r="909" spans="1:8" x14ac:dyDescent="0.2">
      <c r="A909" s="1">
        <v>44817</v>
      </c>
      <c r="B909" s="2">
        <v>0.49178240740740736</v>
      </c>
      <c r="C909">
        <v>0.410445</v>
      </c>
      <c r="D909" s="6">
        <f t="shared" si="70"/>
        <v>1.8257414489999999</v>
      </c>
      <c r="E909" s="6">
        <f t="shared" si="71"/>
        <v>1.8015209999999999</v>
      </c>
      <c r="F909" s="6">
        <f t="shared" si="72"/>
        <v>2384.7714029000263</v>
      </c>
      <c r="G909" s="6" t="b">
        <f t="shared" si="73"/>
        <v>0</v>
      </c>
      <c r="H909" s="6">
        <f t="shared" si="74"/>
        <v>87</v>
      </c>
    </row>
    <row r="910" spans="1:8" x14ac:dyDescent="0.2">
      <c r="A910" s="1">
        <v>44817</v>
      </c>
      <c r="B910" s="2">
        <v>0.49179398148148151</v>
      </c>
      <c r="C910">
        <v>0.38683200000000001</v>
      </c>
      <c r="D910" s="6">
        <f t="shared" si="70"/>
        <v>1.7207061024000001</v>
      </c>
      <c r="E910" s="6">
        <f t="shared" si="71"/>
        <v>1.8659798662</v>
      </c>
      <c r="F910" s="6">
        <f t="shared" si="72"/>
        <v>2465.742149934943</v>
      </c>
      <c r="G910" s="6" t="b">
        <f t="shared" si="73"/>
        <v>0</v>
      </c>
      <c r="H910" s="6">
        <f t="shared" si="74"/>
        <v>87</v>
      </c>
    </row>
    <row r="911" spans="1:8" x14ac:dyDescent="0.2">
      <c r="A911" s="1">
        <v>44817</v>
      </c>
      <c r="B911" s="2">
        <v>0.49179398148148151</v>
      </c>
      <c r="C911">
        <v>0.43329499999999999</v>
      </c>
      <c r="D911" s="6">
        <f t="shared" si="70"/>
        <v>1.927382819</v>
      </c>
      <c r="E911" s="6">
        <f t="shared" si="71"/>
        <v>1.8659798662</v>
      </c>
      <c r="F911" s="6">
        <f t="shared" si="72"/>
        <v>2386.6987857190261</v>
      </c>
      <c r="G911" s="6" t="b">
        <f t="shared" si="73"/>
        <v>0</v>
      </c>
      <c r="H911" s="6">
        <f t="shared" si="74"/>
        <v>87</v>
      </c>
    </row>
    <row r="912" spans="1:8" x14ac:dyDescent="0.2">
      <c r="A912" s="1">
        <v>44817</v>
      </c>
      <c r="B912" s="2">
        <v>0.49179398148148151</v>
      </c>
      <c r="C912">
        <v>0.50856199999999996</v>
      </c>
      <c r="D912" s="6">
        <f t="shared" si="70"/>
        <v>2.2621854883999997</v>
      </c>
      <c r="E912" s="6">
        <f t="shared" si="71"/>
        <v>1.8659798662</v>
      </c>
      <c r="F912" s="6">
        <f t="shared" si="72"/>
        <v>2468.004335423343</v>
      </c>
      <c r="G912" s="6" t="b">
        <f t="shared" si="73"/>
        <v>0</v>
      </c>
      <c r="H912" s="6">
        <f t="shared" si="74"/>
        <v>87</v>
      </c>
    </row>
    <row r="913" spans="1:8" x14ac:dyDescent="0.2">
      <c r="A913" s="1">
        <v>44817</v>
      </c>
      <c r="B913" s="2">
        <v>0.49179398148148151</v>
      </c>
      <c r="C913">
        <v>0.349275</v>
      </c>
      <c r="D913" s="6">
        <f t="shared" si="70"/>
        <v>1.5536450550000001</v>
      </c>
      <c r="E913" s="6">
        <f t="shared" si="71"/>
        <v>1.8659798662</v>
      </c>
      <c r="F913" s="6">
        <f t="shared" si="72"/>
        <v>2388.2524307740259</v>
      </c>
      <c r="G913" s="6" t="b">
        <f t="shared" si="73"/>
        <v>0</v>
      </c>
      <c r="H913" s="6">
        <f t="shared" si="74"/>
        <v>87</v>
      </c>
    </row>
    <row r="914" spans="1:8" x14ac:dyDescent="0.2">
      <c r="A914" s="1">
        <v>44817</v>
      </c>
      <c r="B914" s="2">
        <v>0.49180555555555555</v>
      </c>
      <c r="C914">
        <v>0.36108200000000001</v>
      </c>
      <c r="D914" s="6">
        <f t="shared" si="70"/>
        <v>1.6061649524000001</v>
      </c>
      <c r="E914" s="6">
        <f t="shared" si="71"/>
        <v>1.6060122308666667</v>
      </c>
      <c r="F914" s="6">
        <f t="shared" si="72"/>
        <v>2469.610500375743</v>
      </c>
      <c r="G914" s="6" t="b">
        <f t="shared" si="73"/>
        <v>0</v>
      </c>
      <c r="H914" s="6">
        <f t="shared" si="74"/>
        <v>87</v>
      </c>
    </row>
    <row r="915" spans="1:8" x14ac:dyDescent="0.2">
      <c r="A915" s="1">
        <v>44817</v>
      </c>
      <c r="B915" s="2">
        <v>0.49180555555555555</v>
      </c>
      <c r="C915">
        <v>0.395789</v>
      </c>
      <c r="D915" s="6">
        <f t="shared" si="70"/>
        <v>1.7605486297999999</v>
      </c>
      <c r="E915" s="6">
        <f t="shared" si="71"/>
        <v>1.6060122308666667</v>
      </c>
      <c r="F915" s="6">
        <f t="shared" si="72"/>
        <v>2390.0129794038257</v>
      </c>
      <c r="G915" s="6" t="b">
        <f t="shared" si="73"/>
        <v>0</v>
      </c>
      <c r="H915" s="6">
        <f t="shared" si="74"/>
        <v>87</v>
      </c>
    </row>
    <row r="916" spans="1:8" x14ac:dyDescent="0.2">
      <c r="A916" s="1">
        <v>44817</v>
      </c>
      <c r="B916" s="2">
        <v>0.49180555555555555</v>
      </c>
      <c r="C916">
        <v>0.32627200000000001</v>
      </c>
      <c r="D916" s="6">
        <f t="shared" si="70"/>
        <v>1.4513231103999999</v>
      </c>
      <c r="E916" s="6">
        <f t="shared" si="71"/>
        <v>1.6060122308666667</v>
      </c>
      <c r="F916" s="6">
        <f t="shared" si="72"/>
        <v>2471.0618234861431</v>
      </c>
      <c r="G916" s="6" t="b">
        <f t="shared" si="73"/>
        <v>0</v>
      </c>
      <c r="H916" s="6">
        <f t="shared" si="74"/>
        <v>87</v>
      </c>
    </row>
    <row r="917" spans="1:8" x14ac:dyDescent="0.2">
      <c r="A917" s="1">
        <v>44817</v>
      </c>
      <c r="B917" s="2">
        <v>0.49181712962962965</v>
      </c>
      <c r="C917">
        <v>0.344389</v>
      </c>
      <c r="D917" s="6">
        <f t="shared" si="70"/>
        <v>1.5319111498</v>
      </c>
      <c r="E917" s="6">
        <f t="shared" si="71"/>
        <v>1.3729992048000002</v>
      </c>
      <c r="F917" s="6">
        <f t="shared" si="72"/>
        <v>2391.5448905536259</v>
      </c>
      <c r="G917" s="6" t="b">
        <f t="shared" si="73"/>
        <v>0</v>
      </c>
      <c r="H917" s="6">
        <f t="shared" si="74"/>
        <v>87</v>
      </c>
    </row>
    <row r="918" spans="1:8" x14ac:dyDescent="0.2">
      <c r="A918" s="1">
        <v>44817</v>
      </c>
      <c r="B918" s="2">
        <v>0.49181712962962965</v>
      </c>
      <c r="C918">
        <v>0.304898</v>
      </c>
      <c r="D918" s="6">
        <f t="shared" si="70"/>
        <v>1.3562472835999999</v>
      </c>
      <c r="E918" s="6">
        <f t="shared" si="71"/>
        <v>1.3729992048000002</v>
      </c>
      <c r="F918" s="6">
        <f t="shared" si="72"/>
        <v>2472.4180707697433</v>
      </c>
      <c r="G918" s="6" t="b">
        <f t="shared" si="73"/>
        <v>0</v>
      </c>
      <c r="H918" s="6">
        <f t="shared" si="74"/>
        <v>87</v>
      </c>
    </row>
    <row r="919" spans="1:8" x14ac:dyDescent="0.2">
      <c r="A919" s="1">
        <v>44817</v>
      </c>
      <c r="B919" s="2">
        <v>0.49181712962962965</v>
      </c>
      <c r="C919">
        <v>0.30296400000000001</v>
      </c>
      <c r="D919" s="6">
        <f t="shared" si="70"/>
        <v>1.3476444648000001</v>
      </c>
      <c r="E919" s="6">
        <f t="shared" si="71"/>
        <v>1.3729992048000002</v>
      </c>
      <c r="F919" s="6">
        <f t="shared" si="72"/>
        <v>2392.8925350184259</v>
      </c>
      <c r="G919" s="6" t="b">
        <f t="shared" si="73"/>
        <v>0</v>
      </c>
      <c r="H919" s="6">
        <f t="shared" si="74"/>
        <v>87</v>
      </c>
    </row>
    <row r="920" spans="1:8" x14ac:dyDescent="0.2">
      <c r="A920" s="1">
        <v>44817</v>
      </c>
      <c r="B920" s="2">
        <v>0.49181712962962965</v>
      </c>
      <c r="C920">
        <v>0.28240500000000002</v>
      </c>
      <c r="D920" s="6">
        <f t="shared" si="70"/>
        <v>1.2561939210000002</v>
      </c>
      <c r="E920" s="6">
        <f t="shared" si="71"/>
        <v>1.3729992048000002</v>
      </c>
      <c r="F920" s="6">
        <f t="shared" si="72"/>
        <v>2473.6742646907433</v>
      </c>
      <c r="G920" s="6" t="b">
        <f t="shared" si="73"/>
        <v>0</v>
      </c>
      <c r="H920" s="6">
        <f t="shared" si="74"/>
        <v>87</v>
      </c>
    </row>
    <row r="921" spans="1:8" x14ac:dyDescent="0.2">
      <c r="A921" s="1">
        <v>44817</v>
      </c>
      <c r="B921" s="2">
        <v>0.49182870370370368</v>
      </c>
      <c r="C921">
        <v>0.25054700000000002</v>
      </c>
      <c r="D921" s="6">
        <f t="shared" si="70"/>
        <v>1.1144831654</v>
      </c>
      <c r="E921" s="6">
        <f t="shared" si="71"/>
        <v>0.99303618490000001</v>
      </c>
      <c r="F921" s="6">
        <f t="shared" si="72"/>
        <v>2394.0070181838259</v>
      </c>
      <c r="G921" s="6" t="b">
        <f t="shared" si="73"/>
        <v>0</v>
      </c>
      <c r="H921" s="6">
        <f t="shared" si="74"/>
        <v>87</v>
      </c>
    </row>
    <row r="922" spans="1:8" x14ac:dyDescent="0.2">
      <c r="A922" s="1">
        <v>44817</v>
      </c>
      <c r="B922" s="2">
        <v>0.49182870370370368</v>
      </c>
      <c r="C922">
        <v>0.28606900000000002</v>
      </c>
      <c r="D922" s="6">
        <f t="shared" si="70"/>
        <v>1.2724921258000002</v>
      </c>
      <c r="E922" s="6">
        <f t="shared" si="71"/>
        <v>0.99303618490000001</v>
      </c>
      <c r="F922" s="6">
        <f t="shared" si="72"/>
        <v>2474.9467568165433</v>
      </c>
      <c r="G922" s="6" t="b">
        <f t="shared" si="73"/>
        <v>0</v>
      </c>
      <c r="H922" s="6">
        <f t="shared" si="74"/>
        <v>87</v>
      </c>
    </row>
    <row r="923" spans="1:8" x14ac:dyDescent="0.2">
      <c r="A923" s="1">
        <v>44817</v>
      </c>
      <c r="B923" s="2">
        <v>0.49182870370370368</v>
      </c>
      <c r="C923">
        <v>0.159911</v>
      </c>
      <c r="D923" s="6">
        <f t="shared" si="70"/>
        <v>0.71131611019999996</v>
      </c>
      <c r="E923" s="6">
        <f t="shared" si="71"/>
        <v>0.99303618490000001</v>
      </c>
      <c r="F923" s="6">
        <f t="shared" si="72"/>
        <v>2394.7183342940261</v>
      </c>
      <c r="G923" s="6" t="b">
        <f t="shared" si="73"/>
        <v>0</v>
      </c>
      <c r="H923" s="6">
        <f t="shared" si="74"/>
        <v>87</v>
      </c>
    </row>
    <row r="924" spans="1:8" x14ac:dyDescent="0.2">
      <c r="A924" s="1">
        <v>44817</v>
      </c>
      <c r="B924" s="2">
        <v>0.49182870370370368</v>
      </c>
      <c r="C924">
        <v>0.19645099999999999</v>
      </c>
      <c r="D924" s="6">
        <f t="shared" si="70"/>
        <v>0.87385333819999989</v>
      </c>
      <c r="E924" s="6">
        <f t="shared" si="71"/>
        <v>0.99303618490000001</v>
      </c>
      <c r="F924" s="6">
        <f t="shared" si="72"/>
        <v>2475.8206101547435</v>
      </c>
      <c r="G924" s="6" t="b">
        <f t="shared" si="73"/>
        <v>0</v>
      </c>
      <c r="H924" s="6">
        <f t="shared" si="74"/>
        <v>87</v>
      </c>
    </row>
    <row r="925" spans="1:8" x14ac:dyDescent="0.2">
      <c r="A925" s="1">
        <v>44817</v>
      </c>
      <c r="B925" s="2">
        <v>0.49184027777777778</v>
      </c>
      <c r="C925">
        <v>0.28484700000000002</v>
      </c>
      <c r="D925" s="6">
        <f t="shared" si="70"/>
        <v>1.2670564254000001</v>
      </c>
      <c r="E925" s="6">
        <f t="shared" si="71"/>
        <v>0.9027705303750001</v>
      </c>
      <c r="F925" s="6">
        <f t="shared" si="72"/>
        <v>2395.9853907194261</v>
      </c>
      <c r="G925" s="6" t="b">
        <f t="shared" si="73"/>
        <v>0</v>
      </c>
      <c r="H925" s="6">
        <f t="shared" si="74"/>
        <v>87</v>
      </c>
    </row>
    <row r="926" spans="1:8" x14ac:dyDescent="0.2">
      <c r="A926" s="1">
        <v>44817</v>
      </c>
      <c r="B926" s="2">
        <v>0.49184027777777778</v>
      </c>
      <c r="C926">
        <v>0.26667999999999997</v>
      </c>
      <c r="D926" s="6">
        <f t="shared" si="70"/>
        <v>1.1862459759999999</v>
      </c>
      <c r="E926" s="6">
        <f t="shared" si="71"/>
        <v>0.9027705303750001</v>
      </c>
      <c r="F926" s="6">
        <f t="shared" si="72"/>
        <v>2477.0068561307435</v>
      </c>
      <c r="G926" s="6" t="b">
        <f t="shared" si="73"/>
        <v>0</v>
      </c>
      <c r="H926" s="6">
        <f t="shared" si="74"/>
        <v>87</v>
      </c>
    </row>
    <row r="927" spans="1:8" x14ac:dyDescent="0.2">
      <c r="A927" s="1">
        <v>44817</v>
      </c>
      <c r="B927" s="2">
        <v>0.49184027777777778</v>
      </c>
      <c r="C927">
        <v>0.21726500000000001</v>
      </c>
      <c r="D927" s="6">
        <f t="shared" si="70"/>
        <v>0.96643817300000001</v>
      </c>
      <c r="E927" s="6">
        <f t="shared" si="71"/>
        <v>0.9027705303750001</v>
      </c>
      <c r="F927" s="6">
        <f t="shared" si="72"/>
        <v>2396.951828892426</v>
      </c>
      <c r="G927" s="6" t="b">
        <f t="shared" si="73"/>
        <v>0</v>
      </c>
      <c r="H927" s="6">
        <f t="shared" si="74"/>
        <v>87</v>
      </c>
    </row>
    <row r="928" spans="1:8" x14ac:dyDescent="0.2">
      <c r="A928" s="1">
        <v>44817</v>
      </c>
      <c r="B928" s="2">
        <v>0.49184027777777778</v>
      </c>
      <c r="C928">
        <v>4.3015499999999998E-2</v>
      </c>
      <c r="D928" s="6">
        <f t="shared" si="70"/>
        <v>0.19134154709999998</v>
      </c>
      <c r="E928" s="6">
        <f t="shared" si="71"/>
        <v>0.9027705303750001</v>
      </c>
      <c r="F928" s="6">
        <f t="shared" si="72"/>
        <v>2477.1981976778434</v>
      </c>
      <c r="G928" s="6" t="b">
        <f t="shared" si="73"/>
        <v>0</v>
      </c>
      <c r="H928" s="6">
        <f t="shared" si="74"/>
        <v>87</v>
      </c>
    </row>
    <row r="929" spans="1:8" x14ac:dyDescent="0.2">
      <c r="A929" s="1">
        <v>44817</v>
      </c>
      <c r="B929" s="2">
        <v>0.49185185185185182</v>
      </c>
      <c r="C929">
        <v>6.5559999999999993E-2</v>
      </c>
      <c r="D929" s="6">
        <f t="shared" si="70"/>
        <v>0.29162399199999994</v>
      </c>
      <c r="E929" s="6">
        <f t="shared" si="71"/>
        <v>0.3457273003266666</v>
      </c>
      <c r="F929" s="6">
        <f t="shared" si="72"/>
        <v>2397.243452884426</v>
      </c>
      <c r="G929" s="6" t="b">
        <f t="shared" si="73"/>
        <v>0</v>
      </c>
      <c r="H929" s="6">
        <f t="shared" si="74"/>
        <v>87</v>
      </c>
    </row>
    <row r="930" spans="1:8" x14ac:dyDescent="0.2">
      <c r="A930" s="1">
        <v>44817</v>
      </c>
      <c r="B930" s="2">
        <v>0.49185185185185182</v>
      </c>
      <c r="C930">
        <v>0.107138</v>
      </c>
      <c r="D930" s="6">
        <f t="shared" si="70"/>
        <v>0.47657125159999997</v>
      </c>
      <c r="E930" s="6">
        <f t="shared" si="71"/>
        <v>0.3457273003266666</v>
      </c>
      <c r="F930" s="6">
        <f t="shared" si="72"/>
        <v>2477.6747689294434</v>
      </c>
      <c r="G930" s="6" t="b">
        <f t="shared" si="73"/>
        <v>0</v>
      </c>
      <c r="H930" s="6">
        <f t="shared" si="74"/>
        <v>87</v>
      </c>
    </row>
    <row r="931" spans="1:8" x14ac:dyDescent="0.2">
      <c r="A931" s="1">
        <v>44817</v>
      </c>
      <c r="B931" s="2">
        <v>0.49185185185185182</v>
      </c>
      <c r="C931">
        <v>6.0470900000000001E-2</v>
      </c>
      <c r="D931" s="6">
        <f t="shared" si="70"/>
        <v>0.26898665737999999</v>
      </c>
      <c r="E931" s="6">
        <f t="shared" si="71"/>
        <v>0.3457273003266666</v>
      </c>
      <c r="F931" s="6">
        <f t="shared" si="72"/>
        <v>2397.5124395418061</v>
      </c>
      <c r="G931" s="6" t="b">
        <f t="shared" si="73"/>
        <v>0</v>
      </c>
      <c r="H931" s="6">
        <f t="shared" si="74"/>
        <v>87</v>
      </c>
    </row>
    <row r="932" spans="1:8" x14ac:dyDescent="0.2">
      <c r="A932" s="1">
        <v>44817</v>
      </c>
      <c r="B932" s="2">
        <v>0.49186342592592597</v>
      </c>
      <c r="C932">
        <v>3.9402300000000001E-2</v>
      </c>
      <c r="D932" s="6">
        <f t="shared" si="70"/>
        <v>0.17526931086</v>
      </c>
      <c r="E932" s="6">
        <f t="shared" si="71"/>
        <v>0.59722600768</v>
      </c>
      <c r="F932" s="6">
        <f t="shared" si="72"/>
        <v>2477.8500382403035</v>
      </c>
      <c r="G932" s="6" t="b">
        <f t="shared" si="73"/>
        <v>0</v>
      </c>
      <c r="H932" s="6">
        <f t="shared" si="74"/>
        <v>87</v>
      </c>
    </row>
    <row r="933" spans="1:8" x14ac:dyDescent="0.2">
      <c r="A933" s="1">
        <v>44817</v>
      </c>
      <c r="B933" s="2">
        <v>0.49186342592592597</v>
      </c>
      <c r="C933">
        <v>1.8588E-2</v>
      </c>
      <c r="D933" s="6">
        <f t="shared" si="70"/>
        <v>8.2683141599999996E-2</v>
      </c>
      <c r="E933" s="6">
        <f t="shared" si="71"/>
        <v>0.59722600768</v>
      </c>
      <c r="F933" s="6">
        <f t="shared" si="72"/>
        <v>2397.5951226834059</v>
      </c>
      <c r="G933" s="6" t="b">
        <f t="shared" si="73"/>
        <v>0</v>
      </c>
      <c r="H933" s="6">
        <f t="shared" si="74"/>
        <v>87</v>
      </c>
    </row>
    <row r="934" spans="1:8" x14ac:dyDescent="0.2">
      <c r="A934" s="1">
        <v>44817</v>
      </c>
      <c r="B934" s="2">
        <v>0.49186342592592597</v>
      </c>
      <c r="C934">
        <v>3.8944300000000001E-2</v>
      </c>
      <c r="D934" s="6">
        <f t="shared" si="70"/>
        <v>0.17323203526</v>
      </c>
      <c r="E934" s="6">
        <f t="shared" si="71"/>
        <v>0.59722600768</v>
      </c>
      <c r="F934" s="6">
        <f t="shared" si="72"/>
        <v>2478.0232702755634</v>
      </c>
      <c r="G934" s="6" t="b">
        <f t="shared" si="73"/>
        <v>0</v>
      </c>
      <c r="H934" s="6">
        <f t="shared" si="74"/>
        <v>87</v>
      </c>
    </row>
    <row r="935" spans="1:8" x14ac:dyDescent="0.2">
      <c r="A935" s="1">
        <v>44817</v>
      </c>
      <c r="B935" s="2">
        <v>0.49186342592592597</v>
      </c>
      <c r="C935">
        <v>0.44011499999999998</v>
      </c>
      <c r="D935" s="6">
        <f t="shared" si="70"/>
        <v>1.9577195429999998</v>
      </c>
      <c r="E935" s="6">
        <f t="shared" si="71"/>
        <v>0.59722600768</v>
      </c>
      <c r="F935" s="6">
        <f t="shared" si="72"/>
        <v>2399.552842226406</v>
      </c>
      <c r="G935" s="6" t="b">
        <f t="shared" si="73"/>
        <v>0</v>
      </c>
      <c r="H935" s="6">
        <f t="shared" si="74"/>
        <v>87</v>
      </c>
    </row>
    <row r="936" spans="1:8" x14ac:dyDescent="0.2">
      <c r="A936" s="1">
        <v>44817</v>
      </c>
      <c r="B936" s="2">
        <v>0.49187500000000001</v>
      </c>
      <c r="C936">
        <v>0.74815500000000001</v>
      </c>
      <c r="D936" s="6">
        <f t="shared" si="70"/>
        <v>3.327943071</v>
      </c>
      <c r="E936" s="6">
        <f t="shared" si="71"/>
        <v>3.2721993406499998</v>
      </c>
      <c r="F936" s="6">
        <f t="shared" si="72"/>
        <v>2481.3512133465633</v>
      </c>
      <c r="G936" s="6" t="b">
        <f t="shared" si="73"/>
        <v>0</v>
      </c>
      <c r="H936" s="6">
        <f t="shared" si="74"/>
        <v>87</v>
      </c>
    </row>
    <row r="937" spans="1:8" x14ac:dyDescent="0.2">
      <c r="A937" s="1">
        <v>44817</v>
      </c>
      <c r="B937" s="2">
        <v>0.49187500000000001</v>
      </c>
      <c r="C937">
        <v>0.73273500000000003</v>
      </c>
      <c r="D937" s="6">
        <f t="shared" si="70"/>
        <v>3.2593518270000001</v>
      </c>
      <c r="E937" s="6">
        <f t="shared" si="71"/>
        <v>3.2721993406499998</v>
      </c>
      <c r="F937" s="6">
        <f t="shared" si="72"/>
        <v>2402.8121940534061</v>
      </c>
      <c r="G937" s="6" t="b">
        <f t="shared" si="73"/>
        <v>0</v>
      </c>
      <c r="H937" s="6">
        <f t="shared" si="74"/>
        <v>87</v>
      </c>
    </row>
    <row r="938" spans="1:8" x14ac:dyDescent="0.2">
      <c r="A938" s="1">
        <v>44817</v>
      </c>
      <c r="B938" s="2">
        <v>0.49187500000000001</v>
      </c>
      <c r="C938">
        <v>0.73253199999999996</v>
      </c>
      <c r="D938" s="6">
        <f t="shared" si="70"/>
        <v>3.2584488424</v>
      </c>
      <c r="E938" s="6">
        <f t="shared" si="71"/>
        <v>3.2721993406499998</v>
      </c>
      <c r="F938" s="6">
        <f t="shared" si="72"/>
        <v>2484.6096621889633</v>
      </c>
      <c r="G938" s="6" t="b">
        <f t="shared" si="73"/>
        <v>0</v>
      </c>
      <c r="H938" s="6">
        <f t="shared" si="74"/>
        <v>87</v>
      </c>
    </row>
    <row r="939" spans="1:8" x14ac:dyDescent="0.2">
      <c r="A939" s="1">
        <v>44817</v>
      </c>
      <c r="B939" s="2">
        <v>0.49187500000000001</v>
      </c>
      <c r="C939">
        <v>0.72907100000000002</v>
      </c>
      <c r="D939" s="6">
        <f t="shared" si="70"/>
        <v>3.2430536222000002</v>
      </c>
      <c r="E939" s="6">
        <f t="shared" si="71"/>
        <v>3.2721993406499998</v>
      </c>
      <c r="F939" s="6">
        <f t="shared" si="72"/>
        <v>2406.0552476756061</v>
      </c>
      <c r="G939" s="6" t="b">
        <f t="shared" si="73"/>
        <v>0</v>
      </c>
      <c r="H939" s="6">
        <f t="shared" si="74"/>
        <v>87</v>
      </c>
    </row>
    <row r="940" spans="1:8" x14ac:dyDescent="0.2">
      <c r="A940" s="1">
        <v>44817</v>
      </c>
      <c r="B940" s="2">
        <v>0.4918865740740741</v>
      </c>
      <c r="C940">
        <v>0.73344799999999999</v>
      </c>
      <c r="D940" s="6">
        <f t="shared" si="70"/>
        <v>3.2625233936</v>
      </c>
      <c r="E940" s="6">
        <f t="shared" si="71"/>
        <v>3.2751418249499995</v>
      </c>
      <c r="F940" s="6">
        <f t="shared" si="72"/>
        <v>2487.8721855825634</v>
      </c>
      <c r="G940" s="6" t="b">
        <f t="shared" si="73"/>
        <v>0</v>
      </c>
      <c r="H940" s="6">
        <f t="shared" si="74"/>
        <v>87</v>
      </c>
    </row>
    <row r="941" spans="1:8" x14ac:dyDescent="0.2">
      <c r="A941" s="1">
        <v>44817</v>
      </c>
      <c r="B941" s="2">
        <v>0.4918865740740741</v>
      </c>
      <c r="C941">
        <v>0.74016499999999996</v>
      </c>
      <c r="D941" s="6">
        <f t="shared" si="70"/>
        <v>3.2924019529999997</v>
      </c>
      <c r="E941" s="6">
        <f t="shared" si="71"/>
        <v>3.2751418249499995</v>
      </c>
      <c r="F941" s="6">
        <f t="shared" si="72"/>
        <v>2409.3476496286062</v>
      </c>
      <c r="G941" s="6" t="b">
        <f t="shared" si="73"/>
        <v>0</v>
      </c>
      <c r="H941" s="6">
        <f t="shared" si="74"/>
        <v>87</v>
      </c>
    </row>
    <row r="942" spans="1:8" x14ac:dyDescent="0.2">
      <c r="A942" s="1">
        <v>44817</v>
      </c>
      <c r="B942" s="2">
        <v>0.4918865740740741</v>
      </c>
      <c r="C942">
        <v>0.73782400000000004</v>
      </c>
      <c r="D942" s="6">
        <f t="shared" si="70"/>
        <v>3.2819887167999999</v>
      </c>
      <c r="E942" s="6">
        <f t="shared" si="71"/>
        <v>3.2751418249499995</v>
      </c>
      <c r="F942" s="6">
        <f t="shared" si="72"/>
        <v>2491.1541742993631</v>
      </c>
      <c r="G942" s="6" t="b">
        <f t="shared" si="73"/>
        <v>0</v>
      </c>
      <c r="H942" s="6">
        <f t="shared" si="74"/>
        <v>87</v>
      </c>
    </row>
    <row r="943" spans="1:8" x14ac:dyDescent="0.2">
      <c r="A943" s="1">
        <v>44817</v>
      </c>
      <c r="B943" s="2">
        <v>0.4918865740740741</v>
      </c>
      <c r="C943">
        <v>0.73370199999999997</v>
      </c>
      <c r="D943" s="6">
        <f t="shared" si="70"/>
        <v>3.2636532363999997</v>
      </c>
      <c r="E943" s="6">
        <f t="shared" si="71"/>
        <v>3.2751418249499995</v>
      </c>
      <c r="F943" s="6">
        <f t="shared" si="72"/>
        <v>2412.6113028650061</v>
      </c>
      <c r="G943" s="6" t="b">
        <f t="shared" si="73"/>
        <v>0</v>
      </c>
      <c r="H943" s="6">
        <f t="shared" si="74"/>
        <v>87</v>
      </c>
    </row>
    <row r="944" spans="1:8" x14ac:dyDescent="0.2">
      <c r="A944" s="1">
        <v>44817</v>
      </c>
      <c r="B944" s="2">
        <v>0.49189814814814814</v>
      </c>
      <c r="C944">
        <v>0.73624699999999998</v>
      </c>
      <c r="D944" s="6">
        <f t="shared" si="70"/>
        <v>3.2749739054</v>
      </c>
      <c r="E944" s="6">
        <f t="shared" si="71"/>
        <v>3.2664278011499999</v>
      </c>
      <c r="F944" s="6">
        <f t="shared" si="72"/>
        <v>2494.4291482047634</v>
      </c>
      <c r="G944" s="6" t="b">
        <f t="shared" si="73"/>
        <v>0</v>
      </c>
      <c r="H944" s="6">
        <f t="shared" si="74"/>
        <v>87</v>
      </c>
    </row>
    <row r="945" spans="1:8" x14ac:dyDescent="0.2">
      <c r="A945" s="1">
        <v>44817</v>
      </c>
      <c r="B945" s="2">
        <v>0.49189814814814814</v>
      </c>
      <c r="C945">
        <v>0.73629800000000001</v>
      </c>
      <c r="D945" s="6">
        <f t="shared" si="70"/>
        <v>3.2752007636</v>
      </c>
      <c r="E945" s="6">
        <f t="shared" si="71"/>
        <v>3.2664278011499999</v>
      </c>
      <c r="F945" s="6">
        <f t="shared" si="72"/>
        <v>2415.8865036286061</v>
      </c>
      <c r="G945" s="6" t="b">
        <f t="shared" si="73"/>
        <v>0</v>
      </c>
      <c r="H945" s="6">
        <f t="shared" si="74"/>
        <v>87</v>
      </c>
    </row>
    <row r="946" spans="1:8" x14ac:dyDescent="0.2">
      <c r="A946" s="1">
        <v>44817</v>
      </c>
      <c r="B946" s="2">
        <v>0.49189814814814814</v>
      </c>
      <c r="C946">
        <v>0.73044500000000001</v>
      </c>
      <c r="D946" s="6">
        <f t="shared" si="70"/>
        <v>3.2491654489999999</v>
      </c>
      <c r="E946" s="6">
        <f t="shared" si="71"/>
        <v>3.2664278011499999</v>
      </c>
      <c r="F946" s="6">
        <f t="shared" si="72"/>
        <v>2497.6783136537633</v>
      </c>
      <c r="G946" s="6" t="b">
        <f t="shared" si="73"/>
        <v>0</v>
      </c>
      <c r="H946" s="6">
        <f t="shared" si="74"/>
        <v>87</v>
      </c>
    </row>
    <row r="947" spans="1:8" x14ac:dyDescent="0.2">
      <c r="A947" s="1">
        <v>44817</v>
      </c>
      <c r="B947" s="2">
        <v>0.49189814814814814</v>
      </c>
      <c r="C947">
        <v>0.73431299999999999</v>
      </c>
      <c r="D947" s="6">
        <f t="shared" si="70"/>
        <v>3.2663710866</v>
      </c>
      <c r="E947" s="6">
        <f t="shared" si="71"/>
        <v>3.2664278011499999</v>
      </c>
      <c r="F947" s="6">
        <f t="shared" si="72"/>
        <v>2419.1528747152061</v>
      </c>
      <c r="G947" s="6" t="b">
        <f t="shared" si="73"/>
        <v>0</v>
      </c>
      <c r="H947" s="6">
        <f t="shared" si="74"/>
        <v>87</v>
      </c>
    </row>
    <row r="948" spans="1:8" x14ac:dyDescent="0.2">
      <c r="A948" s="1">
        <v>44817</v>
      </c>
      <c r="B948" s="2">
        <v>0.49190972222222223</v>
      </c>
      <c r="C948">
        <v>0.73426199999999997</v>
      </c>
      <c r="D948" s="6">
        <f t="shared" si="70"/>
        <v>3.2661442284</v>
      </c>
      <c r="E948" s="6">
        <f t="shared" si="71"/>
        <v>3.2670501784666666</v>
      </c>
      <c r="F948" s="6">
        <f t="shared" si="72"/>
        <v>2500.9444578821635</v>
      </c>
      <c r="G948" s="6" t="b">
        <f t="shared" si="73"/>
        <v>0</v>
      </c>
      <c r="H948" s="6">
        <f t="shared" si="74"/>
        <v>87</v>
      </c>
    </row>
    <row r="949" spans="1:8" x14ac:dyDescent="0.2">
      <c r="A949" s="1">
        <v>44817</v>
      </c>
      <c r="B949" s="2">
        <v>0.49190972222222223</v>
      </c>
      <c r="C949">
        <v>0.73589099999999996</v>
      </c>
      <c r="D949" s="6">
        <f t="shared" si="70"/>
        <v>3.2733903461999998</v>
      </c>
      <c r="E949" s="6">
        <f t="shared" si="71"/>
        <v>3.2670501784666666</v>
      </c>
      <c r="F949" s="6">
        <f t="shared" si="72"/>
        <v>2422.426265061406</v>
      </c>
      <c r="G949" s="6" t="b">
        <f t="shared" si="73"/>
        <v>0</v>
      </c>
      <c r="H949" s="6">
        <f t="shared" si="74"/>
        <v>87</v>
      </c>
    </row>
    <row r="950" spans="1:8" x14ac:dyDescent="0.2">
      <c r="A950" s="1">
        <v>44817</v>
      </c>
      <c r="B950" s="2">
        <v>0.49190972222222223</v>
      </c>
      <c r="C950">
        <v>0.73324400000000001</v>
      </c>
      <c r="D950" s="6">
        <f t="shared" si="70"/>
        <v>3.2616159607999999</v>
      </c>
      <c r="E950" s="6">
        <f t="shared" si="71"/>
        <v>3.2670501784666666</v>
      </c>
      <c r="F950" s="6">
        <f t="shared" si="72"/>
        <v>2504.2060738429636</v>
      </c>
      <c r="G950" s="6" t="b">
        <f t="shared" si="73"/>
        <v>0</v>
      </c>
      <c r="H950" s="6">
        <f t="shared" si="74"/>
        <v>87</v>
      </c>
    </row>
    <row r="951" spans="1:8" x14ac:dyDescent="0.2">
      <c r="A951" s="1">
        <v>44817</v>
      </c>
      <c r="B951" s="2">
        <v>0.49192129629629627</v>
      </c>
      <c r="C951">
        <v>0.74398200000000003</v>
      </c>
      <c r="D951" s="6">
        <f t="shared" si="70"/>
        <v>3.3093807324000002</v>
      </c>
      <c r="E951" s="6">
        <f t="shared" si="71"/>
        <v>3.2736705827999999</v>
      </c>
      <c r="F951" s="6">
        <f t="shared" si="72"/>
        <v>2425.7356457938058</v>
      </c>
      <c r="G951" s="6" t="b">
        <f t="shared" si="73"/>
        <v>0</v>
      </c>
      <c r="H951" s="6">
        <f t="shared" si="74"/>
        <v>87</v>
      </c>
    </row>
    <row r="952" spans="1:8" x14ac:dyDescent="0.2">
      <c r="A952" s="1">
        <v>44817</v>
      </c>
      <c r="B952" s="2">
        <v>0.49192129629629627</v>
      </c>
      <c r="C952">
        <v>0.73787499999999995</v>
      </c>
      <c r="D952" s="6">
        <f t="shared" si="70"/>
        <v>3.2822155749999995</v>
      </c>
      <c r="E952" s="6">
        <f t="shared" si="71"/>
        <v>3.2736705827999999</v>
      </c>
      <c r="F952" s="6">
        <f t="shared" si="72"/>
        <v>2507.4882894179636</v>
      </c>
      <c r="G952" s="6" t="b">
        <f t="shared" si="73"/>
        <v>0</v>
      </c>
      <c r="H952" s="6">
        <f t="shared" si="74"/>
        <v>87</v>
      </c>
    </row>
    <row r="953" spans="1:8" x14ac:dyDescent="0.2">
      <c r="A953" s="1">
        <v>44817</v>
      </c>
      <c r="B953" s="2">
        <v>0.49192129629629627</v>
      </c>
      <c r="C953">
        <v>0.73059799999999997</v>
      </c>
      <c r="D953" s="6">
        <f t="shared" si="70"/>
        <v>3.2498460236</v>
      </c>
      <c r="E953" s="6">
        <f t="shared" si="71"/>
        <v>3.2736705827999999</v>
      </c>
      <c r="F953" s="6">
        <f t="shared" si="72"/>
        <v>2428.985491817406</v>
      </c>
      <c r="G953" s="6" t="b">
        <f t="shared" si="73"/>
        <v>0</v>
      </c>
      <c r="H953" s="6">
        <f t="shared" si="74"/>
        <v>87</v>
      </c>
    </row>
    <row r="954" spans="1:8" x14ac:dyDescent="0.2">
      <c r="A954" s="1">
        <v>44817</v>
      </c>
      <c r="B954" s="2">
        <v>0.49192129629629627</v>
      </c>
      <c r="C954">
        <v>0.73136100000000004</v>
      </c>
      <c r="D954" s="6">
        <f t="shared" si="70"/>
        <v>3.2532400001999999</v>
      </c>
      <c r="E954" s="6">
        <f t="shared" si="71"/>
        <v>3.2736705827999999</v>
      </c>
      <c r="F954" s="6">
        <f t="shared" si="72"/>
        <v>2510.7415294181637</v>
      </c>
      <c r="G954" s="6" t="b">
        <f t="shared" si="73"/>
        <v>0</v>
      </c>
      <c r="H954" s="6">
        <f t="shared" si="74"/>
        <v>87</v>
      </c>
    </row>
    <row r="955" spans="1:8" x14ac:dyDescent="0.2">
      <c r="A955" s="1">
        <v>44817</v>
      </c>
      <c r="B955" s="2">
        <v>0.49193287037037042</v>
      </c>
      <c r="C955">
        <v>0.73553400000000002</v>
      </c>
      <c r="D955" s="6">
        <f t="shared" si="70"/>
        <v>3.2718023388000002</v>
      </c>
      <c r="E955" s="6">
        <f t="shared" si="71"/>
        <v>3.2718023388000002</v>
      </c>
      <c r="F955" s="6">
        <f t="shared" si="72"/>
        <v>2432.2572941562062</v>
      </c>
      <c r="G955" s="6" t="b">
        <f t="shared" si="73"/>
        <v>0</v>
      </c>
      <c r="H955" s="6">
        <f t="shared" si="74"/>
        <v>87</v>
      </c>
    </row>
    <row r="956" spans="1:8" x14ac:dyDescent="0.2">
      <c r="A956" s="1">
        <v>44817</v>
      </c>
      <c r="B956" s="2">
        <v>0.49193287037037042</v>
      </c>
      <c r="C956">
        <v>0.73690800000000001</v>
      </c>
      <c r="D956" s="6">
        <f t="shared" si="70"/>
        <v>3.2779141655999999</v>
      </c>
      <c r="E956" s="6">
        <f t="shared" si="71"/>
        <v>3.2718023388000002</v>
      </c>
      <c r="F956" s="6">
        <f t="shared" si="72"/>
        <v>2514.0194435837639</v>
      </c>
      <c r="G956" s="6" t="b">
        <f t="shared" si="73"/>
        <v>0</v>
      </c>
      <c r="H956" s="6">
        <f t="shared" si="74"/>
        <v>87</v>
      </c>
    </row>
    <row r="957" spans="1:8" x14ac:dyDescent="0.2">
      <c r="A957" s="1">
        <v>44817</v>
      </c>
      <c r="B957" s="2">
        <v>0.49193287037037042</v>
      </c>
      <c r="C957">
        <v>0.72947799999999996</v>
      </c>
      <c r="D957" s="6">
        <f t="shared" si="70"/>
        <v>3.2448640395999999</v>
      </c>
      <c r="E957" s="6">
        <f t="shared" si="71"/>
        <v>3.2718023388000002</v>
      </c>
      <c r="F957" s="6">
        <f t="shared" si="72"/>
        <v>2435.5021581958063</v>
      </c>
      <c r="G957" s="6" t="b">
        <f t="shared" si="73"/>
        <v>0</v>
      </c>
      <c r="H957" s="6">
        <f t="shared" si="74"/>
        <v>87</v>
      </c>
    </row>
    <row r="958" spans="1:8" x14ac:dyDescent="0.2">
      <c r="A958" s="1">
        <v>44817</v>
      </c>
      <c r="B958" s="2">
        <v>0.49193287037037042</v>
      </c>
      <c r="C958">
        <v>0.74021599999999999</v>
      </c>
      <c r="D958" s="6">
        <f t="shared" si="70"/>
        <v>3.2926288111999997</v>
      </c>
      <c r="E958" s="6">
        <f t="shared" si="71"/>
        <v>3.2718023388000002</v>
      </c>
      <c r="F958" s="6">
        <f t="shared" si="72"/>
        <v>2517.3120723949637</v>
      </c>
      <c r="G958" s="6" t="b">
        <f t="shared" si="73"/>
        <v>0</v>
      </c>
      <c r="H958" s="6">
        <f t="shared" si="74"/>
        <v>87</v>
      </c>
    </row>
    <row r="959" spans="1:8" x14ac:dyDescent="0.2">
      <c r="A959" s="1">
        <v>44817</v>
      </c>
      <c r="B959" s="2">
        <v>0.49194444444444446</v>
      </c>
      <c r="C959">
        <v>0.73782400000000004</v>
      </c>
      <c r="D959" s="6">
        <f t="shared" si="70"/>
        <v>3.2819887167999999</v>
      </c>
      <c r="E959" s="6">
        <f t="shared" si="71"/>
        <v>3.2639935237000004</v>
      </c>
      <c r="F959" s="6">
        <f t="shared" si="72"/>
        <v>2438.784146912606</v>
      </c>
      <c r="G959" s="6" t="b">
        <f t="shared" si="73"/>
        <v>0</v>
      </c>
      <c r="H959" s="6">
        <f t="shared" si="74"/>
        <v>87</v>
      </c>
    </row>
    <row r="960" spans="1:8" x14ac:dyDescent="0.2">
      <c r="A960" s="1">
        <v>44817</v>
      </c>
      <c r="B960" s="2">
        <v>0.49194444444444446</v>
      </c>
      <c r="C960">
        <v>0.73064899999999999</v>
      </c>
      <c r="D960" s="6">
        <f t="shared" si="70"/>
        <v>3.2500728818</v>
      </c>
      <c r="E960" s="6">
        <f t="shared" si="71"/>
        <v>3.2639935237000004</v>
      </c>
      <c r="F960" s="6">
        <f t="shared" si="72"/>
        <v>2520.5621452767637</v>
      </c>
      <c r="G960" s="6" t="b">
        <f t="shared" si="73"/>
        <v>0</v>
      </c>
      <c r="H960" s="6">
        <f t="shared" si="74"/>
        <v>87</v>
      </c>
    </row>
    <row r="961" spans="1:8" x14ac:dyDescent="0.2">
      <c r="A961" s="1">
        <v>44817</v>
      </c>
      <c r="B961" s="2">
        <v>0.49194444444444446</v>
      </c>
      <c r="C961">
        <v>0.73334600000000005</v>
      </c>
      <c r="D961" s="6">
        <f t="shared" si="70"/>
        <v>3.2620696772000004</v>
      </c>
      <c r="E961" s="6">
        <f t="shared" si="71"/>
        <v>3.2639935237000004</v>
      </c>
      <c r="F961" s="6">
        <f t="shared" si="72"/>
        <v>2442.0462165898061</v>
      </c>
      <c r="G961" s="6" t="b">
        <f t="shared" si="73"/>
        <v>0</v>
      </c>
      <c r="H961" s="6">
        <f t="shared" si="74"/>
        <v>87</v>
      </c>
    </row>
    <row r="962" spans="1:8" x14ac:dyDescent="0.2">
      <c r="A962" s="1">
        <v>44817</v>
      </c>
      <c r="B962" s="2">
        <v>0.49194444444444446</v>
      </c>
      <c r="C962">
        <v>0.73329500000000003</v>
      </c>
      <c r="D962" s="6">
        <f t="shared" si="70"/>
        <v>3.2618428189999999</v>
      </c>
      <c r="E962" s="6">
        <f t="shared" si="71"/>
        <v>3.2639935237000004</v>
      </c>
      <c r="F962" s="6">
        <f t="shared" si="72"/>
        <v>2523.8239880957635</v>
      </c>
      <c r="G962" s="6" t="b">
        <f t="shared" si="73"/>
        <v>0</v>
      </c>
      <c r="H962" s="6">
        <f t="shared" si="74"/>
        <v>87</v>
      </c>
    </row>
    <row r="963" spans="1:8" x14ac:dyDescent="0.2">
      <c r="A963" s="1">
        <v>44817</v>
      </c>
      <c r="B963" s="2">
        <v>0.4919560185185185</v>
      </c>
      <c r="C963">
        <v>0.73080100000000003</v>
      </c>
      <c r="D963" s="6">
        <f t="shared" si="70"/>
        <v>3.2507490082000001</v>
      </c>
      <c r="E963" s="6">
        <f t="shared" si="71"/>
        <v>3.2413944436000004</v>
      </c>
      <c r="F963" s="6">
        <f t="shared" si="72"/>
        <v>2445.296965598006</v>
      </c>
      <c r="G963" s="6" t="b">
        <f t="shared" si="73"/>
        <v>0</v>
      </c>
      <c r="H963" s="6">
        <f t="shared" si="74"/>
        <v>87</v>
      </c>
    </row>
    <row r="964" spans="1:8" x14ac:dyDescent="0.2">
      <c r="A964" s="1">
        <v>44817</v>
      </c>
      <c r="B964" s="2">
        <v>0.4919560185185185</v>
      </c>
      <c r="C964">
        <v>0.72779899999999997</v>
      </c>
      <c r="D964" s="6">
        <f t="shared" si="70"/>
        <v>3.2373955118</v>
      </c>
      <c r="E964" s="6">
        <f t="shared" si="71"/>
        <v>3.2413944436000004</v>
      </c>
      <c r="F964" s="6">
        <f t="shared" si="72"/>
        <v>2527.0613836075636</v>
      </c>
      <c r="G964" s="6" t="b">
        <f t="shared" si="73"/>
        <v>0</v>
      </c>
      <c r="H964" s="6">
        <f t="shared" si="74"/>
        <v>87</v>
      </c>
    </row>
    <row r="965" spans="1:8" x14ac:dyDescent="0.2">
      <c r="A965" s="1">
        <v>44817</v>
      </c>
      <c r="B965" s="2">
        <v>0.4919560185185185</v>
      </c>
      <c r="C965">
        <v>0.72749399999999997</v>
      </c>
      <c r="D965" s="6">
        <f t="shared" ref="D965:D1028" si="75">C965*4.4482</f>
        <v>3.2360388107999998</v>
      </c>
      <c r="E965" s="6">
        <f t="shared" ref="E965:E1028" si="76">AVERAGEIF($B$4:$B$1135,B965,$D$4:$D$1135)</f>
        <v>3.2413944436000004</v>
      </c>
      <c r="F965" s="6">
        <f t="shared" ref="F965:F1028" si="77">IF(D965&gt;0,D965+F963, F963)</f>
        <v>2448.5330044088059</v>
      </c>
      <c r="G965" s="6" t="b">
        <f t="shared" ref="G965:G1028" si="78">IF(D965&gt;13.345,1)</f>
        <v>0</v>
      </c>
      <c r="H965" s="6">
        <f t="shared" ref="H965:H1028" si="79">IF(D965&gt;13.345,H964+1,H964)</f>
        <v>87</v>
      </c>
    </row>
    <row r="966" spans="1:8" x14ac:dyDescent="0.2">
      <c r="A966" s="1">
        <v>44817</v>
      </c>
      <c r="B966" s="2">
        <v>0.4919675925925926</v>
      </c>
      <c r="C966">
        <v>0.72952899999999998</v>
      </c>
      <c r="D966" s="6">
        <f t="shared" si="75"/>
        <v>3.2450908977999999</v>
      </c>
      <c r="E966" s="6">
        <f t="shared" si="76"/>
        <v>3.2389790709999997</v>
      </c>
      <c r="F966" s="6">
        <f t="shared" si="77"/>
        <v>2530.3064745053634</v>
      </c>
      <c r="G966" s="6" t="b">
        <f t="shared" si="78"/>
        <v>0</v>
      </c>
      <c r="H966" s="6">
        <f t="shared" si="79"/>
        <v>87</v>
      </c>
    </row>
    <row r="967" spans="1:8" x14ac:dyDescent="0.2">
      <c r="A967" s="1">
        <v>44817</v>
      </c>
      <c r="B967" s="2">
        <v>0.4919675925925926</v>
      </c>
      <c r="C967">
        <v>0.72958000000000001</v>
      </c>
      <c r="D967" s="6">
        <f t="shared" si="75"/>
        <v>3.2453177559999999</v>
      </c>
      <c r="E967" s="6">
        <f t="shared" si="76"/>
        <v>3.2389790709999997</v>
      </c>
      <c r="F967" s="6">
        <f t="shared" si="77"/>
        <v>2451.778322164806</v>
      </c>
      <c r="G967" s="6" t="b">
        <f t="shared" si="78"/>
        <v>0</v>
      </c>
      <c r="H967" s="6">
        <f t="shared" si="79"/>
        <v>87</v>
      </c>
    </row>
    <row r="968" spans="1:8" x14ac:dyDescent="0.2">
      <c r="A968" s="1">
        <v>44817</v>
      </c>
      <c r="B968" s="2">
        <v>0.4919675925925926</v>
      </c>
      <c r="C968">
        <v>0.72912200000000005</v>
      </c>
      <c r="D968" s="6">
        <f t="shared" si="75"/>
        <v>3.2432804804000002</v>
      </c>
      <c r="E968" s="6">
        <f t="shared" si="76"/>
        <v>3.2389790709999997</v>
      </c>
      <c r="F968" s="6">
        <f t="shared" si="77"/>
        <v>2533.5497549857632</v>
      </c>
      <c r="G968" s="6" t="b">
        <f t="shared" si="78"/>
        <v>0</v>
      </c>
      <c r="H968" s="6">
        <f t="shared" si="79"/>
        <v>87</v>
      </c>
    </row>
    <row r="969" spans="1:8" x14ac:dyDescent="0.2">
      <c r="A969" s="1">
        <v>44817</v>
      </c>
      <c r="B969" s="2">
        <v>0.4919675925925926</v>
      </c>
      <c r="C969">
        <v>0.72438899999999995</v>
      </c>
      <c r="D969" s="6">
        <f t="shared" si="75"/>
        <v>3.2222271497999997</v>
      </c>
      <c r="E969" s="6">
        <f t="shared" si="76"/>
        <v>3.2389790709999997</v>
      </c>
      <c r="F969" s="6">
        <f t="shared" si="77"/>
        <v>2455.0005493146059</v>
      </c>
      <c r="G969" s="6" t="b">
        <f t="shared" si="78"/>
        <v>0</v>
      </c>
      <c r="H969" s="6">
        <f t="shared" si="79"/>
        <v>87</v>
      </c>
    </row>
    <row r="970" spans="1:8" x14ac:dyDescent="0.2">
      <c r="A970" s="1">
        <v>44817</v>
      </c>
      <c r="B970" s="2">
        <v>0.49197916666666663</v>
      </c>
      <c r="C970">
        <v>0.73232799999999998</v>
      </c>
      <c r="D970" s="6">
        <f t="shared" si="75"/>
        <v>3.2575414095999999</v>
      </c>
      <c r="E970" s="6">
        <f t="shared" si="76"/>
        <v>3.2685217912999995</v>
      </c>
      <c r="F970" s="6">
        <f t="shared" si="77"/>
        <v>2536.8072963953632</v>
      </c>
      <c r="G970" s="6" t="b">
        <f t="shared" si="78"/>
        <v>0</v>
      </c>
      <c r="H970" s="6">
        <f t="shared" si="79"/>
        <v>87</v>
      </c>
    </row>
    <row r="971" spans="1:8" x14ac:dyDescent="0.2">
      <c r="A971" s="1">
        <v>44817</v>
      </c>
      <c r="B971" s="2">
        <v>0.49197916666666663</v>
      </c>
      <c r="C971">
        <v>0.73624699999999998</v>
      </c>
      <c r="D971" s="6">
        <f t="shared" si="75"/>
        <v>3.2749739054</v>
      </c>
      <c r="E971" s="6">
        <f t="shared" si="76"/>
        <v>3.2685217912999995</v>
      </c>
      <c r="F971" s="6">
        <f t="shared" si="77"/>
        <v>2458.2755232200061</v>
      </c>
      <c r="G971" s="6" t="b">
        <f t="shared" si="78"/>
        <v>0</v>
      </c>
      <c r="H971" s="6">
        <f t="shared" si="79"/>
        <v>87</v>
      </c>
    </row>
    <row r="972" spans="1:8" x14ac:dyDescent="0.2">
      <c r="A972" s="1">
        <v>44817</v>
      </c>
      <c r="B972" s="2">
        <v>0.49197916666666663</v>
      </c>
      <c r="C972">
        <v>0.738537</v>
      </c>
      <c r="D972" s="6">
        <f t="shared" si="75"/>
        <v>3.2851602833999998</v>
      </c>
      <c r="E972" s="6">
        <f t="shared" si="76"/>
        <v>3.2685217912999995</v>
      </c>
      <c r="F972" s="6">
        <f t="shared" si="77"/>
        <v>2540.092456678763</v>
      </c>
      <c r="G972" s="6" t="b">
        <f t="shared" si="78"/>
        <v>0</v>
      </c>
      <c r="H972" s="6">
        <f t="shared" si="79"/>
        <v>87</v>
      </c>
    </row>
    <row r="973" spans="1:8" x14ac:dyDescent="0.2">
      <c r="A973" s="1">
        <v>44817</v>
      </c>
      <c r="B973" s="2">
        <v>0.49197916666666663</v>
      </c>
      <c r="C973">
        <v>0.732074</v>
      </c>
      <c r="D973" s="6">
        <f t="shared" si="75"/>
        <v>3.2564115667999998</v>
      </c>
      <c r="E973" s="6">
        <f t="shared" si="76"/>
        <v>3.2685217912999995</v>
      </c>
      <c r="F973" s="6">
        <f t="shared" si="77"/>
        <v>2461.5319347868062</v>
      </c>
      <c r="G973" s="6" t="b">
        <f t="shared" si="78"/>
        <v>0</v>
      </c>
      <c r="H973" s="6">
        <f t="shared" si="79"/>
        <v>87</v>
      </c>
    </row>
    <row r="974" spans="1:8" x14ac:dyDescent="0.2">
      <c r="A974" s="1">
        <v>44817</v>
      </c>
      <c r="B974" s="2">
        <v>0.49199074074074073</v>
      </c>
      <c r="C974">
        <v>0.73446599999999995</v>
      </c>
      <c r="D974" s="6">
        <f t="shared" si="75"/>
        <v>3.2670516611999996</v>
      </c>
      <c r="E974" s="6">
        <f t="shared" si="76"/>
        <v>3.2574290925500002</v>
      </c>
      <c r="F974" s="6">
        <f t="shared" si="77"/>
        <v>2543.3595083399632</v>
      </c>
      <c r="G974" s="6" t="b">
        <f t="shared" si="78"/>
        <v>0</v>
      </c>
      <c r="H974" s="6">
        <f t="shared" si="79"/>
        <v>87</v>
      </c>
    </row>
    <row r="975" spans="1:8" x14ac:dyDescent="0.2">
      <c r="A975" s="1">
        <v>44817</v>
      </c>
      <c r="B975" s="2">
        <v>0.49199074074074073</v>
      </c>
      <c r="C975">
        <v>0.72907100000000002</v>
      </c>
      <c r="D975" s="6">
        <f t="shared" si="75"/>
        <v>3.2430536222000002</v>
      </c>
      <c r="E975" s="6">
        <f t="shared" si="76"/>
        <v>3.2574290925500002</v>
      </c>
      <c r="F975" s="6">
        <f t="shared" si="77"/>
        <v>2464.7749884090063</v>
      </c>
      <c r="G975" s="6" t="b">
        <f t="shared" si="78"/>
        <v>0</v>
      </c>
      <c r="H975" s="6">
        <f t="shared" si="79"/>
        <v>87</v>
      </c>
    </row>
    <row r="976" spans="1:8" x14ac:dyDescent="0.2">
      <c r="A976" s="1">
        <v>44817</v>
      </c>
      <c r="B976" s="2">
        <v>0.49199074074074073</v>
      </c>
      <c r="C976">
        <v>0.73706099999999997</v>
      </c>
      <c r="D976" s="6">
        <f t="shared" si="75"/>
        <v>3.2785947402</v>
      </c>
      <c r="E976" s="6">
        <f t="shared" si="76"/>
        <v>3.2574290925500002</v>
      </c>
      <c r="F976" s="6">
        <f t="shared" si="77"/>
        <v>2546.6381030801631</v>
      </c>
      <c r="G976" s="6" t="b">
        <f t="shared" si="78"/>
        <v>0</v>
      </c>
      <c r="H976" s="6">
        <f t="shared" si="79"/>
        <v>87</v>
      </c>
    </row>
    <row r="977" spans="1:8" x14ac:dyDescent="0.2">
      <c r="A977" s="1">
        <v>44817</v>
      </c>
      <c r="B977" s="2">
        <v>0.49199074074074073</v>
      </c>
      <c r="C977">
        <v>0.72861299999999996</v>
      </c>
      <c r="D977" s="6">
        <f t="shared" si="75"/>
        <v>3.2410163465999999</v>
      </c>
      <c r="E977" s="6">
        <f t="shared" si="76"/>
        <v>3.2574290925500002</v>
      </c>
      <c r="F977" s="6">
        <f t="shared" si="77"/>
        <v>2468.0160047556064</v>
      </c>
      <c r="G977" s="6" t="b">
        <f t="shared" si="78"/>
        <v>0</v>
      </c>
      <c r="H977" s="6">
        <f t="shared" si="79"/>
        <v>87</v>
      </c>
    </row>
    <row r="978" spans="1:8" x14ac:dyDescent="0.2">
      <c r="A978" s="1">
        <v>44817</v>
      </c>
      <c r="B978" s="2">
        <v>0.49200231481481477</v>
      </c>
      <c r="C978">
        <v>0.73187000000000002</v>
      </c>
      <c r="D978" s="6">
        <f t="shared" si="75"/>
        <v>3.2555041340000002</v>
      </c>
      <c r="E978" s="6">
        <f t="shared" si="76"/>
        <v>3.2572418974666668</v>
      </c>
      <c r="F978" s="6">
        <f t="shared" si="77"/>
        <v>2549.8936072141632</v>
      </c>
      <c r="G978" s="6" t="b">
        <f t="shared" si="78"/>
        <v>0</v>
      </c>
      <c r="H978" s="6">
        <f t="shared" si="79"/>
        <v>87</v>
      </c>
    </row>
    <row r="979" spans="1:8" x14ac:dyDescent="0.2">
      <c r="A979" s="1">
        <v>44817</v>
      </c>
      <c r="B979" s="2">
        <v>0.49200231481481477</v>
      </c>
      <c r="C979">
        <v>0.72988600000000003</v>
      </c>
      <c r="D979" s="6">
        <f t="shared" si="75"/>
        <v>3.2466789052</v>
      </c>
      <c r="E979" s="6">
        <f t="shared" si="76"/>
        <v>3.2572418974666668</v>
      </c>
      <c r="F979" s="6">
        <f t="shared" si="77"/>
        <v>2471.2626836608065</v>
      </c>
      <c r="G979" s="6" t="b">
        <f t="shared" si="78"/>
        <v>0</v>
      </c>
      <c r="H979" s="6">
        <f t="shared" si="79"/>
        <v>87</v>
      </c>
    </row>
    <row r="980" spans="1:8" x14ac:dyDescent="0.2">
      <c r="A980" s="1">
        <v>44817</v>
      </c>
      <c r="B980" s="2">
        <v>0.49200231481481477</v>
      </c>
      <c r="C980">
        <v>0.73502599999999996</v>
      </c>
      <c r="D980" s="6">
        <f t="shared" si="75"/>
        <v>3.2695426531999998</v>
      </c>
      <c r="E980" s="6">
        <f t="shared" si="76"/>
        <v>3.2572418974666668</v>
      </c>
      <c r="F980" s="6">
        <f t="shared" si="77"/>
        <v>2553.1631498673632</v>
      </c>
      <c r="G980" s="6" t="b">
        <f t="shared" si="78"/>
        <v>0</v>
      </c>
      <c r="H980" s="6">
        <f t="shared" si="79"/>
        <v>87</v>
      </c>
    </row>
    <row r="981" spans="1:8" x14ac:dyDescent="0.2">
      <c r="A981" s="1">
        <v>44817</v>
      </c>
      <c r="B981" s="2">
        <v>0.49201388888888892</v>
      </c>
      <c r="C981">
        <v>0.73451699999999998</v>
      </c>
      <c r="D981" s="6">
        <f t="shared" si="75"/>
        <v>3.2672785194</v>
      </c>
      <c r="E981" s="6">
        <f t="shared" si="76"/>
        <v>3.2603726888999995</v>
      </c>
      <c r="F981" s="6">
        <f t="shared" si="77"/>
        <v>2474.5299621802064</v>
      </c>
      <c r="G981" s="6" t="b">
        <f t="shared" si="78"/>
        <v>0</v>
      </c>
      <c r="H981" s="6">
        <f t="shared" si="79"/>
        <v>87</v>
      </c>
    </row>
    <row r="982" spans="1:8" x14ac:dyDescent="0.2">
      <c r="A982" s="1">
        <v>44817</v>
      </c>
      <c r="B982" s="2">
        <v>0.49201388888888892</v>
      </c>
      <c r="C982">
        <v>0.73253199999999996</v>
      </c>
      <c r="D982" s="6">
        <f t="shared" si="75"/>
        <v>3.2584488424</v>
      </c>
      <c r="E982" s="6">
        <f t="shared" si="76"/>
        <v>3.2603726888999995</v>
      </c>
      <c r="F982" s="6">
        <f t="shared" si="77"/>
        <v>2556.4215987097632</v>
      </c>
      <c r="G982" s="6" t="b">
        <f t="shared" si="78"/>
        <v>0</v>
      </c>
      <c r="H982" s="6">
        <f t="shared" si="79"/>
        <v>87</v>
      </c>
    </row>
    <row r="983" spans="1:8" x14ac:dyDescent="0.2">
      <c r="A983" s="1">
        <v>44817</v>
      </c>
      <c r="B983" s="2">
        <v>0.49201388888888892</v>
      </c>
      <c r="C983">
        <v>0.72917299999999996</v>
      </c>
      <c r="D983" s="6">
        <f t="shared" si="75"/>
        <v>3.2435073385999997</v>
      </c>
      <c r="E983" s="6">
        <f t="shared" si="76"/>
        <v>3.2603726888999995</v>
      </c>
      <c r="F983" s="6">
        <f t="shared" si="77"/>
        <v>2477.7734695188065</v>
      </c>
      <c r="G983" s="6" t="b">
        <f t="shared" si="78"/>
        <v>0</v>
      </c>
      <c r="H983" s="6">
        <f t="shared" si="79"/>
        <v>87</v>
      </c>
    </row>
    <row r="984" spans="1:8" x14ac:dyDescent="0.2">
      <c r="A984" s="1">
        <v>44817</v>
      </c>
      <c r="B984" s="2">
        <v>0.49201388888888892</v>
      </c>
      <c r="C984">
        <v>0.73563599999999996</v>
      </c>
      <c r="D984" s="6">
        <f t="shared" si="75"/>
        <v>3.2722560551999997</v>
      </c>
      <c r="E984" s="6">
        <f t="shared" si="76"/>
        <v>3.2603726888999995</v>
      </c>
      <c r="F984" s="6">
        <f t="shared" si="77"/>
        <v>2559.6938547649634</v>
      </c>
      <c r="G984" s="6" t="b">
        <f t="shared" si="78"/>
        <v>0</v>
      </c>
      <c r="H984" s="6">
        <f t="shared" si="79"/>
        <v>87</v>
      </c>
    </row>
    <row r="985" spans="1:8" x14ac:dyDescent="0.2">
      <c r="A985" s="1">
        <v>44817</v>
      </c>
      <c r="B985" s="2">
        <v>0.49202546296296296</v>
      </c>
      <c r="C985">
        <v>0.73436400000000002</v>
      </c>
      <c r="D985" s="6">
        <f t="shared" si="75"/>
        <v>3.2665979448</v>
      </c>
      <c r="E985" s="6">
        <f t="shared" si="76"/>
        <v>3.2713508464999999</v>
      </c>
      <c r="F985" s="6">
        <f t="shared" si="77"/>
        <v>2481.0400674636066</v>
      </c>
      <c r="G985" s="6" t="b">
        <f t="shared" si="78"/>
        <v>0</v>
      </c>
      <c r="H985" s="6">
        <f t="shared" si="79"/>
        <v>87</v>
      </c>
    </row>
    <row r="986" spans="1:8" x14ac:dyDescent="0.2">
      <c r="A986" s="1">
        <v>44817</v>
      </c>
      <c r="B986" s="2">
        <v>0.49202546296296296</v>
      </c>
      <c r="C986">
        <v>0.73614500000000005</v>
      </c>
      <c r="D986" s="6">
        <f t="shared" si="75"/>
        <v>3.274520189</v>
      </c>
      <c r="E986" s="6">
        <f t="shared" si="76"/>
        <v>3.2713508464999999</v>
      </c>
      <c r="F986" s="6">
        <f t="shared" si="77"/>
        <v>2562.9683749539636</v>
      </c>
      <c r="G986" s="6" t="b">
        <f t="shared" si="78"/>
        <v>0</v>
      </c>
      <c r="H986" s="6">
        <f t="shared" si="79"/>
        <v>87</v>
      </c>
    </row>
    <row r="987" spans="1:8" x14ac:dyDescent="0.2">
      <c r="A987" s="1">
        <v>44817</v>
      </c>
      <c r="B987" s="2">
        <v>0.49202546296296296</v>
      </c>
      <c r="C987">
        <v>0.73141199999999995</v>
      </c>
      <c r="D987" s="6">
        <f t="shared" si="75"/>
        <v>3.2534668583999999</v>
      </c>
      <c r="E987" s="6">
        <f t="shared" si="76"/>
        <v>3.2713508464999999</v>
      </c>
      <c r="F987" s="6">
        <f t="shared" si="77"/>
        <v>2484.2935343220065</v>
      </c>
      <c r="G987" s="6" t="b">
        <f t="shared" si="78"/>
        <v>0</v>
      </c>
      <c r="H987" s="6">
        <f t="shared" si="79"/>
        <v>87</v>
      </c>
    </row>
    <row r="988" spans="1:8" x14ac:dyDescent="0.2">
      <c r="A988" s="1">
        <v>44817</v>
      </c>
      <c r="B988" s="2">
        <v>0.49202546296296296</v>
      </c>
      <c r="C988">
        <v>0.73980900000000005</v>
      </c>
      <c r="D988" s="6">
        <f t="shared" si="75"/>
        <v>3.2908183938</v>
      </c>
      <c r="E988" s="6">
        <f t="shared" si="76"/>
        <v>3.2713508464999999</v>
      </c>
      <c r="F988" s="6">
        <f t="shared" si="77"/>
        <v>2566.2591933477634</v>
      </c>
      <c r="G988" s="6" t="b">
        <f t="shared" si="78"/>
        <v>0</v>
      </c>
      <c r="H988" s="6">
        <f t="shared" si="79"/>
        <v>87</v>
      </c>
    </row>
    <row r="989" spans="1:8" x14ac:dyDescent="0.2">
      <c r="A989" s="1">
        <v>44817</v>
      </c>
      <c r="B989" s="2">
        <v>0.49203703703703705</v>
      </c>
      <c r="C989">
        <v>0.73533099999999996</v>
      </c>
      <c r="D989" s="6">
        <f t="shared" si="75"/>
        <v>3.2708993541999996</v>
      </c>
      <c r="E989" s="6">
        <f t="shared" si="76"/>
        <v>3.2744634744499996</v>
      </c>
      <c r="F989" s="6">
        <f t="shared" si="77"/>
        <v>2487.5644336762066</v>
      </c>
      <c r="G989" s="6" t="b">
        <f t="shared" si="78"/>
        <v>0</v>
      </c>
      <c r="H989" s="6">
        <f t="shared" si="79"/>
        <v>87</v>
      </c>
    </row>
    <row r="990" spans="1:8" x14ac:dyDescent="0.2">
      <c r="A990" s="1">
        <v>44817</v>
      </c>
      <c r="B990" s="2">
        <v>0.49203703703703705</v>
      </c>
      <c r="C990">
        <v>0.73461799999999999</v>
      </c>
      <c r="D990" s="6">
        <f t="shared" si="75"/>
        <v>3.2677277875999997</v>
      </c>
      <c r="E990" s="6">
        <f t="shared" si="76"/>
        <v>3.2744634744499996</v>
      </c>
      <c r="F990" s="6">
        <f t="shared" si="77"/>
        <v>2569.5269211353634</v>
      </c>
      <c r="G990" s="6" t="b">
        <f t="shared" si="78"/>
        <v>0</v>
      </c>
      <c r="H990" s="6">
        <f t="shared" si="79"/>
        <v>87</v>
      </c>
    </row>
    <row r="991" spans="1:8" x14ac:dyDescent="0.2">
      <c r="A991" s="1">
        <v>44817</v>
      </c>
      <c r="B991" s="2">
        <v>0.49203703703703705</v>
      </c>
      <c r="C991">
        <v>0.72744299999999995</v>
      </c>
      <c r="D991" s="6">
        <f t="shared" si="75"/>
        <v>3.2358119525999998</v>
      </c>
      <c r="E991" s="6">
        <f t="shared" si="76"/>
        <v>3.2744634744499996</v>
      </c>
      <c r="F991" s="6">
        <f t="shared" si="77"/>
        <v>2490.8002456288068</v>
      </c>
      <c r="G991" s="6" t="b">
        <f t="shared" si="78"/>
        <v>0</v>
      </c>
      <c r="H991" s="6">
        <f t="shared" si="79"/>
        <v>87</v>
      </c>
    </row>
    <row r="992" spans="1:8" x14ac:dyDescent="0.2">
      <c r="A992" s="1">
        <v>44817</v>
      </c>
      <c r="B992" s="2">
        <v>0.49203703703703705</v>
      </c>
      <c r="C992">
        <v>0.74713700000000005</v>
      </c>
      <c r="D992" s="6">
        <f t="shared" si="75"/>
        <v>3.3234148034000004</v>
      </c>
      <c r="E992" s="6">
        <f t="shared" si="76"/>
        <v>3.2744634744499996</v>
      </c>
      <c r="F992" s="6">
        <f t="shared" si="77"/>
        <v>2572.8503359387632</v>
      </c>
      <c r="G992" s="6" t="b">
        <f t="shared" si="78"/>
        <v>0</v>
      </c>
      <c r="H992" s="6">
        <f t="shared" si="79"/>
        <v>87</v>
      </c>
    </row>
    <row r="993" spans="1:8" x14ac:dyDescent="0.2">
      <c r="A993" s="1">
        <v>44817</v>
      </c>
      <c r="B993" s="2">
        <v>0.49204861111111109</v>
      </c>
      <c r="C993">
        <v>-9.4897899999999993E-2</v>
      </c>
      <c r="D993" s="6">
        <f t="shared" si="75"/>
        <v>-0.42212483877999996</v>
      </c>
      <c r="E993" s="6">
        <f t="shared" si="76"/>
        <v>-9.8413904353333317E-2</v>
      </c>
      <c r="F993" s="6">
        <f t="shared" si="77"/>
        <v>2490.8002456288068</v>
      </c>
      <c r="G993" s="6" t="b">
        <f t="shared" si="78"/>
        <v>0</v>
      </c>
      <c r="H993" s="6">
        <f t="shared" si="79"/>
        <v>87</v>
      </c>
    </row>
    <row r="994" spans="1:8" x14ac:dyDescent="0.2">
      <c r="A994" s="1">
        <v>44817</v>
      </c>
      <c r="B994" s="2">
        <v>0.49204861111111109</v>
      </c>
      <c r="C994">
        <v>8.1590499999999996E-2</v>
      </c>
      <c r="D994" s="6">
        <f t="shared" si="75"/>
        <v>0.36293086209999997</v>
      </c>
      <c r="E994" s="6">
        <f t="shared" si="76"/>
        <v>-9.8413904353333317E-2</v>
      </c>
      <c r="F994" s="6">
        <f t="shared" si="77"/>
        <v>2573.213266800863</v>
      </c>
      <c r="G994" s="6" t="b">
        <f t="shared" si="78"/>
        <v>0</v>
      </c>
      <c r="H994" s="6">
        <f t="shared" si="79"/>
        <v>87</v>
      </c>
    </row>
    <row r="995" spans="1:8" x14ac:dyDescent="0.2">
      <c r="A995" s="1">
        <v>44817</v>
      </c>
      <c r="B995" s="2">
        <v>0.49204861111111109</v>
      </c>
      <c r="C995">
        <v>-5.3065899999999999E-2</v>
      </c>
      <c r="D995" s="6">
        <f t="shared" si="75"/>
        <v>-0.23604773637999998</v>
      </c>
      <c r="E995" s="6">
        <f t="shared" si="76"/>
        <v>-9.8413904353333317E-2</v>
      </c>
      <c r="F995" s="6">
        <f t="shared" si="77"/>
        <v>2490.8002456288068</v>
      </c>
      <c r="G995" s="6" t="b">
        <f t="shared" si="78"/>
        <v>0</v>
      </c>
      <c r="H995" s="6">
        <f t="shared" si="79"/>
        <v>87</v>
      </c>
    </row>
    <row r="996" spans="1:8" x14ac:dyDescent="0.2">
      <c r="A996" s="1">
        <v>44817</v>
      </c>
      <c r="B996" s="2">
        <v>0.49206018518518518</v>
      </c>
      <c r="C996">
        <v>5.5280099999999999E-2</v>
      </c>
      <c r="D996" s="6">
        <f t="shared" si="75"/>
        <v>0.24589694081999999</v>
      </c>
      <c r="E996" s="6">
        <f t="shared" si="76"/>
        <v>0.7028274878145</v>
      </c>
      <c r="F996" s="6">
        <f t="shared" si="77"/>
        <v>2573.4591637416829</v>
      </c>
      <c r="G996" s="6" t="b">
        <f t="shared" si="78"/>
        <v>0</v>
      </c>
      <c r="H996" s="6">
        <f t="shared" si="79"/>
        <v>87</v>
      </c>
    </row>
    <row r="997" spans="1:8" x14ac:dyDescent="0.2">
      <c r="A997" s="1">
        <v>44817</v>
      </c>
      <c r="B997" s="2">
        <v>0.49206018518518518</v>
      </c>
      <c r="C997">
        <v>8.1045900000000001E-3</v>
      </c>
      <c r="D997" s="6">
        <f t="shared" si="75"/>
        <v>3.6050837237999997E-2</v>
      </c>
      <c r="E997" s="6">
        <f t="shared" si="76"/>
        <v>0.7028274878145</v>
      </c>
      <c r="F997" s="6">
        <f t="shared" si="77"/>
        <v>2490.8362964660446</v>
      </c>
      <c r="G997" s="6" t="b">
        <f t="shared" si="78"/>
        <v>0</v>
      </c>
      <c r="H997" s="6">
        <f t="shared" si="79"/>
        <v>87</v>
      </c>
    </row>
    <row r="998" spans="1:8" x14ac:dyDescent="0.2">
      <c r="A998" s="1">
        <v>44817</v>
      </c>
      <c r="B998" s="2">
        <v>0.49206018518518518</v>
      </c>
      <c r="C998">
        <v>0.26047100000000001</v>
      </c>
      <c r="D998" s="6">
        <f t="shared" si="75"/>
        <v>1.1586271022000001</v>
      </c>
      <c r="E998" s="6">
        <f t="shared" si="76"/>
        <v>0.7028274878145</v>
      </c>
      <c r="F998" s="6">
        <f t="shared" si="77"/>
        <v>2574.6177908438831</v>
      </c>
      <c r="G998" s="6" t="b">
        <f t="shared" si="78"/>
        <v>0</v>
      </c>
      <c r="H998" s="6">
        <f t="shared" si="79"/>
        <v>87</v>
      </c>
    </row>
    <row r="999" spans="1:8" x14ac:dyDescent="0.2">
      <c r="A999" s="1">
        <v>44817</v>
      </c>
      <c r="B999" s="2">
        <v>0.49206018518518518</v>
      </c>
      <c r="C999">
        <v>0.30815500000000001</v>
      </c>
      <c r="D999" s="6">
        <f t="shared" si="75"/>
        <v>1.3707350710000001</v>
      </c>
      <c r="E999" s="6">
        <f t="shared" si="76"/>
        <v>0.7028274878145</v>
      </c>
      <c r="F999" s="6">
        <f t="shared" si="77"/>
        <v>2492.2070315370447</v>
      </c>
      <c r="G999" s="6" t="b">
        <f t="shared" si="78"/>
        <v>0</v>
      </c>
      <c r="H999" s="6">
        <f t="shared" si="79"/>
        <v>87</v>
      </c>
    </row>
    <row r="1000" spans="1:8" x14ac:dyDescent="0.2">
      <c r="A1000" s="1">
        <v>44817</v>
      </c>
      <c r="B1000" s="2">
        <v>0.49207175925925922</v>
      </c>
      <c r="C1000">
        <v>0.324847</v>
      </c>
      <c r="D1000" s="6">
        <f t="shared" si="75"/>
        <v>1.4449844253999999</v>
      </c>
      <c r="E1000" s="6">
        <f t="shared" si="76"/>
        <v>2.5221182794999999</v>
      </c>
      <c r="F1000" s="6">
        <f t="shared" si="77"/>
        <v>2576.0627752692831</v>
      </c>
      <c r="G1000" s="6" t="b">
        <f t="shared" si="78"/>
        <v>0</v>
      </c>
      <c r="H1000" s="6">
        <f t="shared" si="79"/>
        <v>87</v>
      </c>
    </row>
    <row r="1001" spans="1:8" x14ac:dyDescent="0.2">
      <c r="A1001" s="1">
        <v>44817</v>
      </c>
      <c r="B1001" s="2">
        <v>0.49207175925925922</v>
      </c>
      <c r="C1001">
        <v>0.47405900000000001</v>
      </c>
      <c r="D1001" s="6">
        <f t="shared" si="75"/>
        <v>2.1087092437999999</v>
      </c>
      <c r="E1001" s="6">
        <f t="shared" si="76"/>
        <v>2.5221182794999999</v>
      </c>
      <c r="F1001" s="6">
        <f t="shared" si="77"/>
        <v>2494.3157407808449</v>
      </c>
      <c r="G1001" s="6" t="b">
        <f t="shared" si="78"/>
        <v>0</v>
      </c>
      <c r="H1001" s="6">
        <f t="shared" si="79"/>
        <v>87</v>
      </c>
    </row>
    <row r="1002" spans="1:8" x14ac:dyDescent="0.2">
      <c r="A1002" s="1">
        <v>44817</v>
      </c>
      <c r="B1002" s="2">
        <v>0.49207175925925922</v>
      </c>
      <c r="C1002">
        <v>0.84856200000000004</v>
      </c>
      <c r="D1002" s="6">
        <f t="shared" si="75"/>
        <v>3.7745734884000002</v>
      </c>
      <c r="E1002" s="6">
        <f t="shared" si="76"/>
        <v>2.5221182794999999</v>
      </c>
      <c r="F1002" s="6">
        <f t="shared" si="77"/>
        <v>2579.8373487576832</v>
      </c>
      <c r="G1002" s="6" t="b">
        <f t="shared" si="78"/>
        <v>0</v>
      </c>
      <c r="H1002" s="6">
        <f t="shared" si="79"/>
        <v>87</v>
      </c>
    </row>
    <row r="1003" spans="1:8" x14ac:dyDescent="0.2">
      <c r="A1003" s="1">
        <v>44817</v>
      </c>
      <c r="B1003" s="2">
        <v>0.49207175925925922</v>
      </c>
      <c r="C1003">
        <v>0.62052200000000002</v>
      </c>
      <c r="D1003" s="6">
        <f t="shared" si="75"/>
        <v>2.7602059604</v>
      </c>
      <c r="E1003" s="6">
        <f t="shared" si="76"/>
        <v>2.5221182794999999</v>
      </c>
      <c r="F1003" s="6">
        <f t="shared" si="77"/>
        <v>2497.0759467412449</v>
      </c>
      <c r="G1003" s="6" t="b">
        <f t="shared" si="78"/>
        <v>0</v>
      </c>
      <c r="H1003" s="6">
        <f t="shared" si="79"/>
        <v>87</v>
      </c>
    </row>
    <row r="1004" spans="1:8" x14ac:dyDescent="0.2">
      <c r="A1004" s="1">
        <v>44817</v>
      </c>
      <c r="B1004" s="2">
        <v>0.49208333333333337</v>
      </c>
      <c r="C1004">
        <v>0.610954</v>
      </c>
      <c r="D1004" s="6">
        <f t="shared" si="75"/>
        <v>2.7176455827999999</v>
      </c>
      <c r="E1004" s="6">
        <f t="shared" si="76"/>
        <v>3.0616182164999999</v>
      </c>
      <c r="F1004" s="6">
        <f t="shared" si="77"/>
        <v>2582.5549943404831</v>
      </c>
      <c r="G1004" s="6" t="b">
        <f t="shared" si="78"/>
        <v>0</v>
      </c>
      <c r="H1004" s="6">
        <f t="shared" si="79"/>
        <v>87</v>
      </c>
    </row>
    <row r="1005" spans="1:8" x14ac:dyDescent="0.2">
      <c r="A1005" s="1">
        <v>44817</v>
      </c>
      <c r="B1005" s="2">
        <v>0.49208333333333337</v>
      </c>
      <c r="C1005">
        <v>0.74576299999999995</v>
      </c>
      <c r="D1005" s="6">
        <f t="shared" si="75"/>
        <v>3.3173029765999997</v>
      </c>
      <c r="E1005" s="6">
        <f t="shared" si="76"/>
        <v>3.0616182164999999</v>
      </c>
      <c r="F1005" s="6">
        <f t="shared" si="77"/>
        <v>2500.3932497178448</v>
      </c>
      <c r="G1005" s="6" t="b">
        <f t="shared" si="78"/>
        <v>0</v>
      </c>
      <c r="H1005" s="6">
        <f t="shared" si="79"/>
        <v>87</v>
      </c>
    </row>
    <row r="1006" spans="1:8" x14ac:dyDescent="0.2">
      <c r="A1006" s="1">
        <v>44817</v>
      </c>
      <c r="B1006" s="2">
        <v>0.49208333333333337</v>
      </c>
      <c r="C1006">
        <v>0.66098000000000001</v>
      </c>
      <c r="D1006" s="6">
        <f t="shared" si="75"/>
        <v>2.9401712359999999</v>
      </c>
      <c r="E1006" s="6">
        <f t="shared" si="76"/>
        <v>3.0616182164999999</v>
      </c>
      <c r="F1006" s="6">
        <f t="shared" si="77"/>
        <v>2585.495165576483</v>
      </c>
      <c r="G1006" s="6" t="b">
        <f t="shared" si="78"/>
        <v>0</v>
      </c>
      <c r="H1006" s="6">
        <f t="shared" si="79"/>
        <v>87</v>
      </c>
    </row>
    <row r="1007" spans="1:8" x14ac:dyDescent="0.2">
      <c r="A1007" s="1">
        <v>44817</v>
      </c>
      <c r="B1007" s="2">
        <v>0.49208333333333337</v>
      </c>
      <c r="C1007">
        <v>0.735433</v>
      </c>
      <c r="D1007" s="6">
        <f t="shared" si="75"/>
        <v>3.2713530706</v>
      </c>
      <c r="E1007" s="6">
        <f t="shared" si="76"/>
        <v>3.0616182164999999</v>
      </c>
      <c r="F1007" s="6">
        <f t="shared" si="77"/>
        <v>2503.6646027884449</v>
      </c>
      <c r="G1007" s="6" t="b">
        <f t="shared" si="78"/>
        <v>0</v>
      </c>
      <c r="H1007" s="6">
        <f t="shared" si="79"/>
        <v>87</v>
      </c>
    </row>
    <row r="1008" spans="1:8" x14ac:dyDescent="0.2">
      <c r="A1008" s="1">
        <v>44817</v>
      </c>
      <c r="B1008" s="2">
        <v>0.49209490740740741</v>
      </c>
      <c r="C1008">
        <v>0.7107</v>
      </c>
      <c r="D1008" s="6">
        <f t="shared" si="75"/>
        <v>3.1613357399999997</v>
      </c>
      <c r="E1008" s="6">
        <f t="shared" si="76"/>
        <v>3.089271934533333</v>
      </c>
      <c r="F1008" s="6">
        <f t="shared" si="77"/>
        <v>2588.6565013164832</v>
      </c>
      <c r="G1008" s="6" t="b">
        <f t="shared" si="78"/>
        <v>0</v>
      </c>
      <c r="H1008" s="6">
        <f t="shared" si="79"/>
        <v>87</v>
      </c>
    </row>
    <row r="1009" spans="1:8" x14ac:dyDescent="0.2">
      <c r="A1009" s="1">
        <v>44817</v>
      </c>
      <c r="B1009" s="2">
        <v>0.49209490740740741</v>
      </c>
      <c r="C1009">
        <v>0.708511</v>
      </c>
      <c r="D1009" s="6">
        <f t="shared" si="75"/>
        <v>3.1515986302000001</v>
      </c>
      <c r="E1009" s="6">
        <f t="shared" si="76"/>
        <v>3.089271934533333</v>
      </c>
      <c r="F1009" s="6">
        <f t="shared" si="77"/>
        <v>2506.8162014186451</v>
      </c>
      <c r="G1009" s="6" t="b">
        <f t="shared" si="78"/>
        <v>0</v>
      </c>
      <c r="H1009" s="6">
        <f t="shared" si="79"/>
        <v>87</v>
      </c>
    </row>
    <row r="1010" spans="1:8" x14ac:dyDescent="0.2">
      <c r="A1010" s="1">
        <v>44817</v>
      </c>
      <c r="B1010" s="2">
        <v>0.49209490740740741</v>
      </c>
      <c r="C1010">
        <v>0.66428699999999996</v>
      </c>
      <c r="D1010" s="6">
        <f t="shared" si="75"/>
        <v>2.9548814333999998</v>
      </c>
      <c r="E1010" s="6">
        <f t="shared" si="76"/>
        <v>3.089271934533333</v>
      </c>
      <c r="F1010" s="6">
        <f t="shared" si="77"/>
        <v>2591.611382749883</v>
      </c>
      <c r="G1010" s="6" t="b">
        <f t="shared" si="78"/>
        <v>0</v>
      </c>
      <c r="H1010" s="6">
        <f t="shared" si="79"/>
        <v>87</v>
      </c>
    </row>
    <row r="1011" spans="1:8" x14ac:dyDescent="0.2">
      <c r="A1011" s="1">
        <v>44817</v>
      </c>
      <c r="B1011" s="2">
        <v>0.49210648148148151</v>
      </c>
      <c r="C1011">
        <v>0.60657799999999995</v>
      </c>
      <c r="D1011" s="6">
        <f t="shared" si="75"/>
        <v>2.6981802595999995</v>
      </c>
      <c r="E1011" s="6">
        <f t="shared" si="76"/>
        <v>2.3100080865999999</v>
      </c>
      <c r="F1011" s="6">
        <f t="shared" si="77"/>
        <v>2509.5143816782452</v>
      </c>
      <c r="G1011" s="6" t="b">
        <f t="shared" si="78"/>
        <v>0</v>
      </c>
      <c r="H1011" s="6">
        <f t="shared" si="79"/>
        <v>87</v>
      </c>
    </row>
    <row r="1012" spans="1:8" x14ac:dyDescent="0.2">
      <c r="A1012" s="1">
        <v>44817</v>
      </c>
      <c r="B1012" s="2">
        <v>0.49210648148148151</v>
      </c>
      <c r="C1012">
        <v>0.54907099999999998</v>
      </c>
      <c r="D1012" s="6">
        <f t="shared" si="75"/>
        <v>2.4423776222</v>
      </c>
      <c r="E1012" s="6">
        <f t="shared" si="76"/>
        <v>2.3100080865999999</v>
      </c>
      <c r="F1012" s="6">
        <f t="shared" si="77"/>
        <v>2594.0537603720832</v>
      </c>
      <c r="G1012" s="6" t="b">
        <f t="shared" si="78"/>
        <v>0</v>
      </c>
      <c r="H1012" s="6">
        <f t="shared" si="79"/>
        <v>87</v>
      </c>
    </row>
    <row r="1013" spans="1:8" x14ac:dyDescent="0.2">
      <c r="A1013" s="1">
        <v>44817</v>
      </c>
      <c r="B1013" s="2">
        <v>0.49210648148148151</v>
      </c>
      <c r="C1013">
        <v>0.52001299999999995</v>
      </c>
      <c r="D1013" s="6">
        <f t="shared" si="75"/>
        <v>2.3131218265999998</v>
      </c>
      <c r="E1013" s="6">
        <f t="shared" si="76"/>
        <v>2.3100080865999999</v>
      </c>
      <c r="F1013" s="6">
        <f t="shared" si="77"/>
        <v>2511.827503504845</v>
      </c>
      <c r="G1013" s="6" t="b">
        <f t="shared" si="78"/>
        <v>0</v>
      </c>
      <c r="H1013" s="6">
        <f t="shared" si="79"/>
        <v>87</v>
      </c>
    </row>
    <row r="1014" spans="1:8" x14ac:dyDescent="0.2">
      <c r="A1014" s="1">
        <v>44817</v>
      </c>
      <c r="B1014" s="2">
        <v>0.49210648148148151</v>
      </c>
      <c r="C1014">
        <v>0.40159</v>
      </c>
      <c r="D1014" s="6">
        <f t="shared" si="75"/>
        <v>1.7863526379999999</v>
      </c>
      <c r="E1014" s="6">
        <f t="shared" si="76"/>
        <v>2.3100080865999999</v>
      </c>
      <c r="F1014" s="6">
        <f t="shared" si="77"/>
        <v>2595.8401130100833</v>
      </c>
      <c r="G1014" s="6" t="b">
        <f t="shared" si="78"/>
        <v>0</v>
      </c>
      <c r="H1014" s="6">
        <f t="shared" si="79"/>
        <v>87</v>
      </c>
    </row>
    <row r="1015" spans="1:8" x14ac:dyDescent="0.2">
      <c r="A1015" s="1">
        <v>44817</v>
      </c>
      <c r="B1015" s="2">
        <v>0.49211805555555554</v>
      </c>
      <c r="C1015">
        <v>0.30886799999999998</v>
      </c>
      <c r="D1015" s="6">
        <f t="shared" si="75"/>
        <v>1.3739066376</v>
      </c>
      <c r="E1015" s="6">
        <f t="shared" si="76"/>
        <v>0.75427093193499994</v>
      </c>
      <c r="F1015" s="6">
        <f t="shared" si="77"/>
        <v>2513.2014101424452</v>
      </c>
      <c r="G1015" s="6" t="b">
        <f t="shared" si="78"/>
        <v>0</v>
      </c>
      <c r="H1015" s="6">
        <f t="shared" si="79"/>
        <v>87</v>
      </c>
    </row>
    <row r="1016" spans="1:8" x14ac:dyDescent="0.2">
      <c r="A1016" s="1">
        <v>44817</v>
      </c>
      <c r="B1016" s="2">
        <v>0.49211805555555554</v>
      </c>
      <c r="C1016">
        <v>6.7901000000000003E-2</v>
      </c>
      <c r="D1016" s="6">
        <f t="shared" si="75"/>
        <v>0.30203722820000001</v>
      </c>
      <c r="E1016" s="6">
        <f t="shared" si="76"/>
        <v>0.75427093193499994</v>
      </c>
      <c r="F1016" s="6">
        <f t="shared" si="77"/>
        <v>2596.1421502382832</v>
      </c>
      <c r="G1016" s="6" t="b">
        <f t="shared" si="78"/>
        <v>0</v>
      </c>
      <c r="H1016" s="6">
        <f t="shared" si="79"/>
        <v>87</v>
      </c>
    </row>
    <row r="1017" spans="1:8" x14ac:dyDescent="0.2">
      <c r="A1017" s="1">
        <v>44817</v>
      </c>
      <c r="B1017" s="2">
        <v>0.49211805555555554</v>
      </c>
      <c r="C1017">
        <v>7.9198699999999997E-2</v>
      </c>
      <c r="D1017" s="6">
        <f t="shared" si="75"/>
        <v>0.35229165734000001</v>
      </c>
      <c r="E1017" s="6">
        <f t="shared" si="76"/>
        <v>0.75427093193499994</v>
      </c>
      <c r="F1017" s="6">
        <f t="shared" si="77"/>
        <v>2513.5537017997854</v>
      </c>
      <c r="G1017" s="6" t="b">
        <f t="shared" si="78"/>
        <v>0</v>
      </c>
      <c r="H1017" s="6">
        <f t="shared" si="79"/>
        <v>87</v>
      </c>
    </row>
    <row r="1018" spans="1:8" x14ac:dyDescent="0.2">
      <c r="A1018" s="1">
        <v>44817</v>
      </c>
      <c r="B1018" s="2">
        <v>0.49211805555555554</v>
      </c>
      <c r="C1018">
        <v>0.222303</v>
      </c>
      <c r="D1018" s="6">
        <f t="shared" si="75"/>
        <v>0.9888482046</v>
      </c>
      <c r="E1018" s="6">
        <f t="shared" si="76"/>
        <v>0.75427093193499994</v>
      </c>
      <c r="F1018" s="6">
        <f t="shared" si="77"/>
        <v>2597.1309984428831</v>
      </c>
      <c r="G1018" s="6" t="b">
        <f t="shared" si="78"/>
        <v>0</v>
      </c>
      <c r="H1018" s="6">
        <f t="shared" si="79"/>
        <v>87</v>
      </c>
    </row>
    <row r="1019" spans="1:8" x14ac:dyDescent="0.2">
      <c r="A1019" s="1">
        <v>44817</v>
      </c>
      <c r="B1019" s="2">
        <v>0.49212962962962964</v>
      </c>
      <c r="C1019">
        <v>0.13411000000000001</v>
      </c>
      <c r="D1019" s="6">
        <f t="shared" si="75"/>
        <v>0.59654810199999997</v>
      </c>
      <c r="E1019" s="6">
        <f t="shared" si="76"/>
        <v>0.39813258243999999</v>
      </c>
      <c r="F1019" s="6">
        <f t="shared" si="77"/>
        <v>2514.1502499017852</v>
      </c>
      <c r="G1019" s="6" t="b">
        <f t="shared" si="78"/>
        <v>0</v>
      </c>
      <c r="H1019" s="6">
        <f t="shared" si="79"/>
        <v>87</v>
      </c>
    </row>
    <row r="1020" spans="1:8" x14ac:dyDescent="0.2">
      <c r="A1020" s="1">
        <v>44817</v>
      </c>
      <c r="B1020" s="2">
        <v>0.49212962962962964</v>
      </c>
      <c r="C1020">
        <v>0.135993</v>
      </c>
      <c r="D1020" s="6">
        <f t="shared" si="75"/>
        <v>0.60492406259999998</v>
      </c>
      <c r="E1020" s="6">
        <f t="shared" si="76"/>
        <v>0.39813258243999999</v>
      </c>
      <c r="F1020" s="6">
        <f t="shared" si="77"/>
        <v>2597.7359225054829</v>
      </c>
      <c r="G1020" s="6" t="b">
        <f t="shared" si="78"/>
        <v>0</v>
      </c>
      <c r="H1020" s="6">
        <f t="shared" si="79"/>
        <v>87</v>
      </c>
    </row>
    <row r="1021" spans="1:8" x14ac:dyDescent="0.2">
      <c r="A1021" s="1">
        <v>44817</v>
      </c>
      <c r="B1021" s="2">
        <v>0.49212962962962964</v>
      </c>
      <c r="C1021">
        <v>-6.6399200000000005E-2</v>
      </c>
      <c r="D1021" s="6">
        <f t="shared" si="75"/>
        <v>-0.29535692144000003</v>
      </c>
      <c r="E1021" s="6">
        <f t="shared" si="76"/>
        <v>0.39813258243999999</v>
      </c>
      <c r="F1021" s="6">
        <f t="shared" si="77"/>
        <v>2514.1502499017852</v>
      </c>
      <c r="G1021" s="6" t="b">
        <f t="shared" si="78"/>
        <v>0</v>
      </c>
      <c r="H1021" s="6">
        <f t="shared" si="79"/>
        <v>87</v>
      </c>
    </row>
    <row r="1022" spans="1:8" x14ac:dyDescent="0.2">
      <c r="A1022" s="1">
        <v>44817</v>
      </c>
      <c r="B1022" s="2">
        <v>0.49212962962962964</v>
      </c>
      <c r="C1022">
        <v>0.15431300000000001</v>
      </c>
      <c r="D1022" s="6">
        <f t="shared" si="75"/>
        <v>0.68641508660000006</v>
      </c>
      <c r="E1022" s="6">
        <f t="shared" si="76"/>
        <v>0.39813258243999999</v>
      </c>
      <c r="F1022" s="6">
        <f t="shared" si="77"/>
        <v>2598.4223375920828</v>
      </c>
      <c r="G1022" s="6" t="b">
        <f t="shared" si="78"/>
        <v>0</v>
      </c>
      <c r="H1022" s="6">
        <f t="shared" si="79"/>
        <v>87</v>
      </c>
    </row>
    <row r="1023" spans="1:8" x14ac:dyDescent="0.2">
      <c r="A1023" s="1">
        <v>44817</v>
      </c>
      <c r="B1023" s="2">
        <v>0.49214120370370368</v>
      </c>
      <c r="C1023">
        <v>3.2684699999999997E-2</v>
      </c>
      <c r="D1023" s="6">
        <f t="shared" si="75"/>
        <v>0.14538808253999999</v>
      </c>
      <c r="E1023" s="6">
        <f t="shared" si="76"/>
        <v>1.190092223335</v>
      </c>
      <c r="F1023" s="6">
        <f t="shared" si="77"/>
        <v>2514.2956379843254</v>
      </c>
      <c r="G1023" s="6" t="b">
        <f t="shared" si="78"/>
        <v>0</v>
      </c>
      <c r="H1023" s="6">
        <f t="shared" si="79"/>
        <v>87</v>
      </c>
    </row>
    <row r="1024" spans="1:8" x14ac:dyDescent="0.2">
      <c r="A1024" s="1">
        <v>44817</v>
      </c>
      <c r="B1024" s="2">
        <v>0.49214120370370368</v>
      </c>
      <c r="C1024">
        <v>0.20474600000000001</v>
      </c>
      <c r="D1024" s="6">
        <f t="shared" si="75"/>
        <v>0.91075115719999999</v>
      </c>
      <c r="E1024" s="6">
        <f t="shared" si="76"/>
        <v>1.190092223335</v>
      </c>
      <c r="F1024" s="6">
        <f t="shared" si="77"/>
        <v>2599.333088749283</v>
      </c>
      <c r="G1024" s="6" t="b">
        <f t="shared" si="78"/>
        <v>0</v>
      </c>
      <c r="H1024" s="6">
        <f t="shared" si="79"/>
        <v>87</v>
      </c>
    </row>
    <row r="1025" spans="1:8" x14ac:dyDescent="0.2">
      <c r="A1025" s="1">
        <v>44817</v>
      </c>
      <c r="B1025" s="2">
        <v>0.49214120370370368</v>
      </c>
      <c r="C1025">
        <v>0.11187</v>
      </c>
      <c r="D1025" s="6">
        <f t="shared" si="75"/>
        <v>0.49762013399999999</v>
      </c>
      <c r="E1025" s="6">
        <f t="shared" si="76"/>
        <v>1.190092223335</v>
      </c>
      <c r="F1025" s="6">
        <f t="shared" si="77"/>
        <v>2514.7932581183254</v>
      </c>
      <c r="G1025" s="6" t="b">
        <f t="shared" si="78"/>
        <v>0</v>
      </c>
      <c r="H1025" s="6">
        <f t="shared" si="79"/>
        <v>87</v>
      </c>
    </row>
    <row r="1026" spans="1:8" x14ac:dyDescent="0.2">
      <c r="A1026" s="1">
        <v>44817</v>
      </c>
      <c r="B1026" s="2">
        <v>0.49214120370370368</v>
      </c>
      <c r="C1026">
        <v>0.72087800000000002</v>
      </c>
      <c r="D1026" s="6">
        <f t="shared" si="75"/>
        <v>3.2066095196000002</v>
      </c>
      <c r="E1026" s="6">
        <f t="shared" si="76"/>
        <v>1.190092223335</v>
      </c>
      <c r="F1026" s="6">
        <f t="shared" si="77"/>
        <v>2602.5396982688831</v>
      </c>
      <c r="G1026" s="6" t="b">
        <f t="shared" si="78"/>
        <v>0</v>
      </c>
      <c r="H1026" s="6">
        <f t="shared" si="79"/>
        <v>87</v>
      </c>
    </row>
    <row r="1027" spans="1:8" x14ac:dyDescent="0.2">
      <c r="A1027" s="1">
        <v>44817</v>
      </c>
      <c r="B1027" s="2">
        <v>0.49215277777777783</v>
      </c>
      <c r="C1027">
        <v>2.1485599999999998</v>
      </c>
      <c r="D1027" s="6">
        <f t="shared" si="75"/>
        <v>9.557224591999999</v>
      </c>
      <c r="E1027" s="6">
        <f t="shared" si="76"/>
        <v>10.134867844</v>
      </c>
      <c r="F1027" s="6">
        <f t="shared" si="77"/>
        <v>2524.3504827103252</v>
      </c>
      <c r="G1027" s="6" t="b">
        <f t="shared" si="78"/>
        <v>0</v>
      </c>
      <c r="H1027" s="6">
        <f t="shared" si="79"/>
        <v>87</v>
      </c>
    </row>
    <row r="1028" spans="1:8" x14ac:dyDescent="0.2">
      <c r="A1028" s="1">
        <v>44817</v>
      </c>
      <c r="B1028" s="2">
        <v>0.49215277777777783</v>
      </c>
      <c r="C1028">
        <v>2.3173699999999999</v>
      </c>
      <c r="D1028" s="6">
        <f t="shared" si="75"/>
        <v>10.308125234</v>
      </c>
      <c r="E1028" s="6">
        <f t="shared" si="76"/>
        <v>10.134867844</v>
      </c>
      <c r="F1028" s="6">
        <f t="shared" si="77"/>
        <v>2612.8478235028829</v>
      </c>
      <c r="G1028" s="6" t="b">
        <f t="shared" si="78"/>
        <v>0</v>
      </c>
      <c r="H1028" s="6">
        <f t="shared" si="79"/>
        <v>87</v>
      </c>
    </row>
    <row r="1029" spans="1:8" x14ac:dyDescent="0.2">
      <c r="A1029" s="1">
        <v>44817</v>
      </c>
      <c r="B1029" s="2">
        <v>0.49215277777777783</v>
      </c>
      <c r="C1029">
        <v>2.3693300000000002</v>
      </c>
      <c r="D1029" s="6">
        <f t="shared" ref="D1029:D1092" si="80">C1029*4.4482</f>
        <v>10.539253706</v>
      </c>
      <c r="E1029" s="6">
        <f t="shared" ref="E1029:E1092" si="81">AVERAGEIF($B$4:$B$1135,B1029,$D$4:$D$1135)</f>
        <v>10.134867844</v>
      </c>
      <c r="F1029" s="6">
        <f t="shared" ref="F1029:F1092" si="82">IF(D1029&gt;0,D1029+F1027, F1027)</f>
        <v>2534.8897364163254</v>
      </c>
      <c r="G1029" s="6" t="b">
        <f t="shared" ref="G1029:G1092" si="83">IF(D1029&gt;13.345,1)</f>
        <v>0</v>
      </c>
      <c r="H1029" s="6">
        <f t="shared" ref="H1029:H1092" si="84">IF(D1029&gt;13.345,H1028+1,H1028)</f>
        <v>87</v>
      </c>
    </row>
    <row r="1030" spans="1:8" x14ac:dyDescent="0.2">
      <c r="A1030" s="1">
        <v>44817</v>
      </c>
      <c r="B1030" s="2">
        <v>0.49216435185185187</v>
      </c>
      <c r="C1030">
        <v>1.28495</v>
      </c>
      <c r="D1030" s="6">
        <f t="shared" si="80"/>
        <v>5.7157145900000002</v>
      </c>
      <c r="E1030" s="6">
        <f t="shared" si="81"/>
        <v>9.9592640284999998</v>
      </c>
      <c r="F1030" s="6">
        <f t="shared" si="82"/>
        <v>2618.5635380928829</v>
      </c>
      <c r="G1030" s="6" t="b">
        <f t="shared" si="83"/>
        <v>0</v>
      </c>
      <c r="H1030" s="6">
        <f t="shared" si="84"/>
        <v>87</v>
      </c>
    </row>
    <row r="1031" spans="1:8" x14ac:dyDescent="0.2">
      <c r="A1031" s="1">
        <v>44817</v>
      </c>
      <c r="B1031" s="2">
        <v>0.49216435185185187</v>
      </c>
      <c r="C1031">
        <v>2.8549699999999998</v>
      </c>
      <c r="D1031" s="6">
        <f t="shared" si="80"/>
        <v>12.699477554</v>
      </c>
      <c r="E1031" s="6">
        <f t="shared" si="81"/>
        <v>9.9592640284999998</v>
      </c>
      <c r="F1031" s="6">
        <f t="shared" si="82"/>
        <v>2547.5892139703255</v>
      </c>
      <c r="G1031" s="6" t="b">
        <f t="shared" si="83"/>
        <v>0</v>
      </c>
      <c r="H1031" s="6">
        <f t="shared" si="84"/>
        <v>87</v>
      </c>
    </row>
    <row r="1032" spans="1:8" x14ac:dyDescent="0.2">
      <c r="A1032" s="1">
        <v>44817</v>
      </c>
      <c r="B1032" s="2">
        <v>0.49216435185185187</v>
      </c>
      <c r="C1032">
        <v>1.17513</v>
      </c>
      <c r="D1032" s="6">
        <f t="shared" si="80"/>
        <v>5.2272132659999997</v>
      </c>
      <c r="E1032" s="6">
        <f t="shared" si="81"/>
        <v>9.9592640284999998</v>
      </c>
      <c r="F1032" s="6">
        <f t="shared" si="82"/>
        <v>2623.790751358883</v>
      </c>
      <c r="G1032" s="6" t="b">
        <f t="shared" si="83"/>
        <v>0</v>
      </c>
      <c r="H1032" s="6">
        <f t="shared" si="84"/>
        <v>87</v>
      </c>
    </row>
    <row r="1033" spans="1:8" x14ac:dyDescent="0.2">
      <c r="A1033" s="1">
        <v>44817</v>
      </c>
      <c r="B1033" s="2">
        <v>0.49216435185185187</v>
      </c>
      <c r="C1033">
        <v>3.64072</v>
      </c>
      <c r="D1033" s="6">
        <f t="shared" si="80"/>
        <v>16.194650704000001</v>
      </c>
      <c r="E1033" s="6">
        <f t="shared" si="81"/>
        <v>9.9592640284999998</v>
      </c>
      <c r="F1033" s="6">
        <f t="shared" si="82"/>
        <v>2563.7838646743257</v>
      </c>
      <c r="G1033" s="6">
        <f t="shared" si="83"/>
        <v>1</v>
      </c>
      <c r="H1033" s="6">
        <f t="shared" si="84"/>
        <v>88</v>
      </c>
    </row>
    <row r="1034" spans="1:8" x14ac:dyDescent="0.2">
      <c r="A1034" s="1">
        <v>44817</v>
      </c>
      <c r="B1034" s="2">
        <v>0.49217592592592596</v>
      </c>
      <c r="C1034">
        <v>2.3839299999999999</v>
      </c>
      <c r="D1034" s="6">
        <f t="shared" si="80"/>
        <v>10.604197425999999</v>
      </c>
      <c r="E1034" s="6">
        <f t="shared" si="81"/>
        <v>11.442004775499999</v>
      </c>
      <c r="F1034" s="6">
        <f t="shared" si="82"/>
        <v>2634.3949487848831</v>
      </c>
      <c r="G1034" s="6" t="b">
        <f t="shared" si="83"/>
        <v>0</v>
      </c>
      <c r="H1034" s="6">
        <f t="shared" si="84"/>
        <v>88</v>
      </c>
    </row>
    <row r="1035" spans="1:8" x14ac:dyDescent="0.2">
      <c r="A1035" s="1">
        <v>44817</v>
      </c>
      <c r="B1035" s="2">
        <v>0.49217592592592596</v>
      </c>
      <c r="C1035">
        <v>1.7896300000000001</v>
      </c>
      <c r="D1035" s="6">
        <f t="shared" si="80"/>
        <v>7.9606321659999999</v>
      </c>
      <c r="E1035" s="6">
        <f t="shared" si="81"/>
        <v>11.442004775499999</v>
      </c>
      <c r="F1035" s="6">
        <f t="shared" si="82"/>
        <v>2571.7444968403256</v>
      </c>
      <c r="G1035" s="6" t="b">
        <f t="shared" si="83"/>
        <v>0</v>
      </c>
      <c r="H1035" s="6">
        <f t="shared" si="84"/>
        <v>88</v>
      </c>
    </row>
    <row r="1036" spans="1:8" x14ac:dyDescent="0.2">
      <c r="A1036" s="1">
        <v>44817</v>
      </c>
      <c r="B1036" s="2">
        <v>0.49217592592592596</v>
      </c>
      <c r="C1036">
        <v>3.5272899999999998</v>
      </c>
      <c r="D1036" s="6">
        <f t="shared" si="80"/>
        <v>15.690091377999998</v>
      </c>
      <c r="E1036" s="6">
        <f t="shared" si="81"/>
        <v>11.442004775499999</v>
      </c>
      <c r="F1036" s="6">
        <f t="shared" si="82"/>
        <v>2650.0850401628832</v>
      </c>
      <c r="G1036" s="6">
        <f t="shared" si="83"/>
        <v>1</v>
      </c>
      <c r="H1036" s="6">
        <f t="shared" si="84"/>
        <v>89</v>
      </c>
    </row>
    <row r="1037" spans="1:8" x14ac:dyDescent="0.2">
      <c r="A1037" s="1">
        <v>44817</v>
      </c>
      <c r="B1037" s="2">
        <v>0.49217592592592596</v>
      </c>
      <c r="C1037">
        <v>2.58826</v>
      </c>
      <c r="D1037" s="6">
        <f t="shared" si="80"/>
        <v>11.513098132</v>
      </c>
      <c r="E1037" s="6">
        <f t="shared" si="81"/>
        <v>11.442004775499999</v>
      </c>
      <c r="F1037" s="6">
        <f t="shared" si="82"/>
        <v>2583.2575949723255</v>
      </c>
      <c r="G1037" s="6" t="b">
        <f t="shared" si="83"/>
        <v>0</v>
      </c>
      <c r="H1037" s="6">
        <f t="shared" si="84"/>
        <v>89</v>
      </c>
    </row>
    <row r="1038" spans="1:8" x14ac:dyDescent="0.2">
      <c r="A1038" s="1">
        <v>44817</v>
      </c>
      <c r="B1038" s="2">
        <v>0.4921875</v>
      </c>
      <c r="C1038">
        <v>2.6888200000000002</v>
      </c>
      <c r="D1038" s="6">
        <f t="shared" si="80"/>
        <v>11.960409124</v>
      </c>
      <c r="E1038" s="6">
        <f t="shared" si="81"/>
        <v>11.733061621999999</v>
      </c>
      <c r="F1038" s="6">
        <f t="shared" si="82"/>
        <v>2662.045449286883</v>
      </c>
      <c r="G1038" s="6" t="b">
        <f t="shared" si="83"/>
        <v>0</v>
      </c>
      <c r="H1038" s="6">
        <f t="shared" si="84"/>
        <v>89</v>
      </c>
    </row>
    <row r="1039" spans="1:8" x14ac:dyDescent="0.2">
      <c r="A1039" s="1">
        <v>44817</v>
      </c>
      <c r="B1039" s="2">
        <v>0.4921875</v>
      </c>
      <c r="C1039">
        <v>3.27345</v>
      </c>
      <c r="D1039" s="6">
        <f t="shared" si="80"/>
        <v>14.560960289999999</v>
      </c>
      <c r="E1039" s="6">
        <f t="shared" si="81"/>
        <v>11.733061621999999</v>
      </c>
      <c r="F1039" s="6">
        <f t="shared" si="82"/>
        <v>2597.8185552623254</v>
      </c>
      <c r="G1039" s="6">
        <f t="shared" si="83"/>
        <v>1</v>
      </c>
      <c r="H1039" s="6">
        <f t="shared" si="84"/>
        <v>90</v>
      </c>
    </row>
    <row r="1040" spans="1:8" x14ac:dyDescent="0.2">
      <c r="A1040" s="1">
        <v>44817</v>
      </c>
      <c r="B1040" s="2">
        <v>0.4921875</v>
      </c>
      <c r="C1040">
        <v>1.2778700000000001</v>
      </c>
      <c r="D1040" s="6">
        <f t="shared" si="80"/>
        <v>5.6842213340000001</v>
      </c>
      <c r="E1040" s="6">
        <f t="shared" si="81"/>
        <v>11.733061621999999</v>
      </c>
      <c r="F1040" s="6">
        <f t="shared" si="82"/>
        <v>2667.7296706208831</v>
      </c>
      <c r="G1040" s="6" t="b">
        <f t="shared" si="83"/>
        <v>0</v>
      </c>
      <c r="H1040" s="6">
        <f t="shared" si="84"/>
        <v>90</v>
      </c>
    </row>
    <row r="1041" spans="1:8" x14ac:dyDescent="0.2">
      <c r="A1041" s="1">
        <v>44817</v>
      </c>
      <c r="B1041" s="2">
        <v>0.4921875</v>
      </c>
      <c r="C1041">
        <v>3.3107000000000002</v>
      </c>
      <c r="D1041" s="6">
        <f t="shared" si="80"/>
        <v>14.72665574</v>
      </c>
      <c r="E1041" s="6">
        <f t="shared" si="81"/>
        <v>11.733061621999999</v>
      </c>
      <c r="F1041" s="6">
        <f t="shared" si="82"/>
        <v>2612.5452110023252</v>
      </c>
      <c r="G1041" s="6">
        <f t="shared" si="83"/>
        <v>1</v>
      </c>
      <c r="H1041" s="6">
        <f t="shared" si="84"/>
        <v>91</v>
      </c>
    </row>
    <row r="1042" spans="1:8" x14ac:dyDescent="0.2">
      <c r="A1042" s="1">
        <v>44817</v>
      </c>
      <c r="B1042" s="2">
        <v>0.49219907407407404</v>
      </c>
      <c r="C1042">
        <v>1.20688</v>
      </c>
      <c r="D1042" s="6">
        <f t="shared" si="80"/>
        <v>5.3684436159999995</v>
      </c>
      <c r="E1042" s="6">
        <f t="shared" si="81"/>
        <v>8.2103096319999995</v>
      </c>
      <c r="F1042" s="6">
        <f t="shared" si="82"/>
        <v>2673.0981142368832</v>
      </c>
      <c r="G1042" s="6" t="b">
        <f t="shared" si="83"/>
        <v>0</v>
      </c>
      <c r="H1042" s="6">
        <f t="shared" si="84"/>
        <v>91</v>
      </c>
    </row>
    <row r="1043" spans="1:8" x14ac:dyDescent="0.2">
      <c r="A1043" s="1">
        <v>44817</v>
      </c>
      <c r="B1043" s="2">
        <v>0.49219907407407404</v>
      </c>
      <c r="C1043">
        <v>2.2109000000000001</v>
      </c>
      <c r="D1043" s="6">
        <f t="shared" si="80"/>
        <v>9.8345253800000005</v>
      </c>
      <c r="E1043" s="6">
        <f t="shared" si="81"/>
        <v>8.2103096319999995</v>
      </c>
      <c r="F1043" s="6">
        <f t="shared" si="82"/>
        <v>2622.3797363823251</v>
      </c>
      <c r="G1043" s="6" t="b">
        <f t="shared" si="83"/>
        <v>0</v>
      </c>
      <c r="H1043" s="6">
        <f t="shared" si="84"/>
        <v>91</v>
      </c>
    </row>
    <row r="1044" spans="1:8" x14ac:dyDescent="0.2">
      <c r="A1044" s="1">
        <v>44817</v>
      </c>
      <c r="B1044" s="2">
        <v>0.49219907407407404</v>
      </c>
      <c r="C1044">
        <v>2.1194999999999999</v>
      </c>
      <c r="D1044" s="6">
        <f t="shared" si="80"/>
        <v>9.4279598999999994</v>
      </c>
      <c r="E1044" s="6">
        <f t="shared" si="81"/>
        <v>8.2103096319999995</v>
      </c>
      <c r="F1044" s="6">
        <f t="shared" si="82"/>
        <v>2682.5260741368834</v>
      </c>
      <c r="G1044" s="6" t="b">
        <f t="shared" si="83"/>
        <v>0</v>
      </c>
      <c r="H1044" s="6">
        <f t="shared" si="84"/>
        <v>91</v>
      </c>
    </row>
    <row r="1045" spans="1:8" x14ac:dyDescent="0.2">
      <c r="A1045" s="1">
        <v>44817</v>
      </c>
      <c r="B1045" s="2">
        <v>0.49221064814814813</v>
      </c>
      <c r="C1045">
        <v>1.1385400000000001</v>
      </c>
      <c r="D1045" s="6">
        <f t="shared" si="80"/>
        <v>5.0644536280000008</v>
      </c>
      <c r="E1045" s="6">
        <f t="shared" si="81"/>
        <v>7.8663525669999999</v>
      </c>
      <c r="F1045" s="6">
        <f t="shared" si="82"/>
        <v>2627.4441900103252</v>
      </c>
      <c r="G1045" s="6" t="b">
        <f t="shared" si="83"/>
        <v>0</v>
      </c>
      <c r="H1045" s="6">
        <f t="shared" si="84"/>
        <v>91</v>
      </c>
    </row>
    <row r="1046" spans="1:8" x14ac:dyDescent="0.2">
      <c r="A1046" s="1">
        <v>44817</v>
      </c>
      <c r="B1046" s="2">
        <v>0.49221064814814813</v>
      </c>
      <c r="C1046">
        <v>1.8794</v>
      </c>
      <c r="D1046" s="6">
        <f t="shared" si="80"/>
        <v>8.3599470799999995</v>
      </c>
      <c r="E1046" s="6">
        <f t="shared" si="81"/>
        <v>7.8663525669999999</v>
      </c>
      <c r="F1046" s="6">
        <f t="shared" si="82"/>
        <v>2690.8860212168834</v>
      </c>
      <c r="G1046" s="6" t="b">
        <f t="shared" si="83"/>
        <v>0</v>
      </c>
      <c r="H1046" s="6">
        <f t="shared" si="84"/>
        <v>91</v>
      </c>
    </row>
    <row r="1047" spans="1:8" x14ac:dyDescent="0.2">
      <c r="A1047" s="1">
        <v>44817</v>
      </c>
      <c r="B1047" s="2">
        <v>0.49221064814814813</v>
      </c>
      <c r="C1047">
        <v>1.42805</v>
      </c>
      <c r="D1047" s="6">
        <f t="shared" si="80"/>
        <v>6.3522520099999999</v>
      </c>
      <c r="E1047" s="6">
        <f t="shared" si="81"/>
        <v>7.8663525669999999</v>
      </c>
      <c r="F1047" s="6">
        <f t="shared" si="82"/>
        <v>2633.7964420203252</v>
      </c>
      <c r="G1047" s="6" t="b">
        <f t="shared" si="83"/>
        <v>0</v>
      </c>
      <c r="H1047" s="6">
        <f t="shared" si="84"/>
        <v>91</v>
      </c>
    </row>
    <row r="1048" spans="1:8" x14ac:dyDescent="0.2">
      <c r="A1048" s="1">
        <v>44817</v>
      </c>
      <c r="B1048" s="2">
        <v>0.49221064814814813</v>
      </c>
      <c r="C1048">
        <v>2.6277499999999998</v>
      </c>
      <c r="D1048" s="6">
        <f t="shared" si="80"/>
        <v>11.688757549999998</v>
      </c>
      <c r="E1048" s="6">
        <f t="shared" si="81"/>
        <v>7.8663525669999999</v>
      </c>
      <c r="F1048" s="6">
        <f t="shared" si="82"/>
        <v>2702.5747787668834</v>
      </c>
      <c r="G1048" s="6" t="b">
        <f t="shared" si="83"/>
        <v>0</v>
      </c>
      <c r="H1048" s="6">
        <f t="shared" si="84"/>
        <v>91</v>
      </c>
    </row>
    <row r="1049" spans="1:8" x14ac:dyDescent="0.2">
      <c r="A1049" s="1">
        <v>44817</v>
      </c>
      <c r="B1049" s="2">
        <v>0.49222222222222217</v>
      </c>
      <c r="C1049">
        <v>3.1368100000000001</v>
      </c>
      <c r="D1049" s="6">
        <f t="shared" si="80"/>
        <v>13.953158242000001</v>
      </c>
      <c r="E1049" s="6">
        <f t="shared" si="81"/>
        <v>17.475031712500002</v>
      </c>
      <c r="F1049" s="6">
        <f t="shared" si="82"/>
        <v>2647.7496002623252</v>
      </c>
      <c r="G1049" s="6">
        <f t="shared" si="83"/>
        <v>1</v>
      </c>
      <c r="H1049" s="6">
        <f t="shared" si="84"/>
        <v>92</v>
      </c>
    </row>
    <row r="1050" spans="1:8" x14ac:dyDescent="0.2">
      <c r="A1050" s="1">
        <v>44817</v>
      </c>
      <c r="B1050" s="2">
        <v>0.49222222222222217</v>
      </c>
      <c r="C1050">
        <v>3.9673400000000001</v>
      </c>
      <c r="D1050" s="6">
        <f t="shared" si="80"/>
        <v>17.647521787999999</v>
      </c>
      <c r="E1050" s="6">
        <f t="shared" si="81"/>
        <v>17.475031712500002</v>
      </c>
      <c r="F1050" s="6">
        <f t="shared" si="82"/>
        <v>2720.2223005548835</v>
      </c>
      <c r="G1050" s="6">
        <f t="shared" si="83"/>
        <v>1</v>
      </c>
      <c r="H1050" s="6">
        <f t="shared" si="84"/>
        <v>93</v>
      </c>
    </row>
    <row r="1051" spans="1:8" x14ac:dyDescent="0.2">
      <c r="A1051" s="1">
        <v>44817</v>
      </c>
      <c r="B1051" s="2">
        <v>0.49222222222222217</v>
      </c>
      <c r="C1051">
        <v>7.3180800000000001</v>
      </c>
      <c r="D1051" s="6">
        <f t="shared" si="80"/>
        <v>32.552283455999998</v>
      </c>
      <c r="E1051" s="6">
        <f t="shared" si="81"/>
        <v>17.475031712500002</v>
      </c>
      <c r="F1051" s="6">
        <f t="shared" si="82"/>
        <v>2680.3018837183254</v>
      </c>
      <c r="G1051" s="6">
        <f t="shared" si="83"/>
        <v>1</v>
      </c>
      <c r="H1051" s="6">
        <f t="shared" si="84"/>
        <v>94</v>
      </c>
    </row>
    <row r="1052" spans="1:8" x14ac:dyDescent="0.2">
      <c r="A1052" s="1">
        <v>44817</v>
      </c>
      <c r="B1052" s="2">
        <v>0.49222222222222217</v>
      </c>
      <c r="C1052">
        <v>1.2920199999999999</v>
      </c>
      <c r="D1052" s="6">
        <f t="shared" si="80"/>
        <v>5.7471633639999995</v>
      </c>
      <c r="E1052" s="6">
        <f t="shared" si="81"/>
        <v>17.475031712500002</v>
      </c>
      <c r="F1052" s="6">
        <f t="shared" si="82"/>
        <v>2725.9694639188833</v>
      </c>
      <c r="G1052" s="6" t="b">
        <f t="shared" si="83"/>
        <v>0</v>
      </c>
      <c r="H1052" s="6">
        <f t="shared" si="84"/>
        <v>94</v>
      </c>
    </row>
    <row r="1053" spans="1:8" x14ac:dyDescent="0.2">
      <c r="A1053" s="1">
        <v>44817</v>
      </c>
      <c r="B1053" s="2">
        <v>0.49223379629629632</v>
      </c>
      <c r="C1053">
        <v>4.2108499999999998</v>
      </c>
      <c r="D1053" s="6">
        <f t="shared" si="80"/>
        <v>18.730702969999999</v>
      </c>
      <c r="E1053" s="6">
        <f t="shared" si="81"/>
        <v>15.049973157</v>
      </c>
      <c r="F1053" s="6">
        <f t="shared" si="82"/>
        <v>2699.0325866883254</v>
      </c>
      <c r="G1053" s="6">
        <f t="shared" si="83"/>
        <v>1</v>
      </c>
      <c r="H1053" s="6">
        <f t="shared" si="84"/>
        <v>95</v>
      </c>
    </row>
    <row r="1054" spans="1:8" x14ac:dyDescent="0.2">
      <c r="A1054" s="1">
        <v>44817</v>
      </c>
      <c r="B1054" s="2">
        <v>0.49223379629629632</v>
      </c>
      <c r="C1054">
        <v>2.07335</v>
      </c>
      <c r="D1054" s="6">
        <f t="shared" si="80"/>
        <v>9.2226754700000004</v>
      </c>
      <c r="E1054" s="6">
        <f t="shared" si="81"/>
        <v>15.049973157</v>
      </c>
      <c r="F1054" s="6">
        <f t="shared" si="82"/>
        <v>2735.1921393888833</v>
      </c>
      <c r="G1054" s="6" t="b">
        <f t="shared" si="83"/>
        <v>0</v>
      </c>
      <c r="H1054" s="6">
        <f t="shared" si="84"/>
        <v>95</v>
      </c>
    </row>
    <row r="1055" spans="1:8" x14ac:dyDescent="0.2">
      <c r="A1055" s="1">
        <v>44817</v>
      </c>
      <c r="B1055" s="2">
        <v>0.49223379629629632</v>
      </c>
      <c r="C1055">
        <v>2.4742099999999998</v>
      </c>
      <c r="D1055" s="6">
        <f t="shared" si="80"/>
        <v>11.005780922</v>
      </c>
      <c r="E1055" s="6">
        <f t="shared" si="81"/>
        <v>15.049973157</v>
      </c>
      <c r="F1055" s="6">
        <f t="shared" si="82"/>
        <v>2710.0383676103256</v>
      </c>
      <c r="G1055" s="6" t="b">
        <f t="shared" si="83"/>
        <v>0</v>
      </c>
      <c r="H1055" s="6">
        <f t="shared" si="84"/>
        <v>95</v>
      </c>
    </row>
    <row r="1056" spans="1:8" x14ac:dyDescent="0.2">
      <c r="A1056" s="1">
        <v>44817</v>
      </c>
      <c r="B1056" s="2">
        <v>0.49223379629629632</v>
      </c>
      <c r="C1056">
        <v>4.7751299999999999</v>
      </c>
      <c r="D1056" s="6">
        <f t="shared" si="80"/>
        <v>21.240733265999999</v>
      </c>
      <c r="E1056" s="6">
        <f t="shared" si="81"/>
        <v>15.049973157</v>
      </c>
      <c r="F1056" s="6">
        <f t="shared" si="82"/>
        <v>2756.4328726548833</v>
      </c>
      <c r="G1056" s="6">
        <f t="shared" si="83"/>
        <v>1</v>
      </c>
      <c r="H1056" s="6">
        <f t="shared" si="84"/>
        <v>96</v>
      </c>
    </row>
    <row r="1057" spans="1:8" x14ac:dyDescent="0.2">
      <c r="A1057" s="1">
        <v>44817</v>
      </c>
      <c r="B1057" s="2">
        <v>0.49224537037037036</v>
      </c>
      <c r="C1057">
        <v>2.6403699999999999</v>
      </c>
      <c r="D1057" s="6">
        <f t="shared" si="80"/>
        <v>11.744893833999999</v>
      </c>
      <c r="E1057" s="6">
        <f t="shared" si="81"/>
        <v>15.731652393333333</v>
      </c>
      <c r="F1057" s="6">
        <f t="shared" si="82"/>
        <v>2721.7832614443255</v>
      </c>
      <c r="G1057" s="6" t="b">
        <f t="shared" si="83"/>
        <v>0</v>
      </c>
      <c r="H1057" s="6">
        <f t="shared" si="84"/>
        <v>96</v>
      </c>
    </row>
    <row r="1058" spans="1:8" x14ac:dyDescent="0.2">
      <c r="A1058" s="1">
        <v>44817</v>
      </c>
      <c r="B1058" s="2">
        <v>0.49224537037037036</v>
      </c>
      <c r="C1058">
        <v>5.7106399999999997</v>
      </c>
      <c r="D1058" s="6">
        <f t="shared" si="80"/>
        <v>25.402068847999999</v>
      </c>
      <c r="E1058" s="6">
        <f t="shared" si="81"/>
        <v>15.731652393333333</v>
      </c>
      <c r="F1058" s="6">
        <f t="shared" si="82"/>
        <v>2781.8349415028833</v>
      </c>
      <c r="G1058" s="6">
        <f t="shared" si="83"/>
        <v>1</v>
      </c>
      <c r="H1058" s="6">
        <f t="shared" si="84"/>
        <v>97</v>
      </c>
    </row>
    <row r="1059" spans="1:8" x14ac:dyDescent="0.2">
      <c r="A1059" s="1">
        <v>44817</v>
      </c>
      <c r="B1059" s="2">
        <v>0.49224537037037036</v>
      </c>
      <c r="C1059">
        <v>2.2588900000000001</v>
      </c>
      <c r="D1059" s="6">
        <f t="shared" si="80"/>
        <v>10.047994498</v>
      </c>
      <c r="E1059" s="6">
        <f t="shared" si="81"/>
        <v>15.731652393333333</v>
      </c>
      <c r="F1059" s="6">
        <f t="shared" si="82"/>
        <v>2731.8312559423257</v>
      </c>
      <c r="G1059" s="6" t="b">
        <f t="shared" si="83"/>
        <v>0</v>
      </c>
      <c r="H1059" s="6">
        <f t="shared" si="84"/>
        <v>97</v>
      </c>
    </row>
    <row r="1060" spans="1:8" x14ac:dyDescent="0.2">
      <c r="A1060" s="1">
        <v>44817</v>
      </c>
      <c r="B1060" s="2">
        <v>0.49225694444444446</v>
      </c>
      <c r="C1060">
        <v>2.2694800000000002</v>
      </c>
      <c r="D1060" s="6">
        <f t="shared" si="80"/>
        <v>10.095100936</v>
      </c>
      <c r="E1060" s="6">
        <f t="shared" si="81"/>
        <v>8.4819667662500002</v>
      </c>
      <c r="F1060" s="6">
        <f t="shared" si="82"/>
        <v>2791.9300424388834</v>
      </c>
      <c r="G1060" s="6" t="b">
        <f t="shared" si="83"/>
        <v>0</v>
      </c>
      <c r="H1060" s="6">
        <f t="shared" si="84"/>
        <v>97</v>
      </c>
    </row>
    <row r="1061" spans="1:8" x14ac:dyDescent="0.2">
      <c r="A1061" s="1">
        <v>44817</v>
      </c>
      <c r="B1061" s="2">
        <v>0.49225694444444446</v>
      </c>
      <c r="C1061">
        <v>3.5010300000000001</v>
      </c>
      <c r="D1061" s="6">
        <f t="shared" si="80"/>
        <v>15.573281646</v>
      </c>
      <c r="E1061" s="6">
        <f t="shared" si="81"/>
        <v>8.4819667662500002</v>
      </c>
      <c r="F1061" s="6">
        <f t="shared" si="82"/>
        <v>2747.4045375883256</v>
      </c>
      <c r="G1061" s="6">
        <f t="shared" si="83"/>
        <v>1</v>
      </c>
      <c r="H1061" s="6">
        <f t="shared" si="84"/>
        <v>98</v>
      </c>
    </row>
    <row r="1062" spans="1:8" x14ac:dyDescent="0.2">
      <c r="A1062" s="1">
        <v>44817</v>
      </c>
      <c r="B1062" s="2">
        <v>0.49225694444444446</v>
      </c>
      <c r="C1062">
        <v>0.796705</v>
      </c>
      <c r="D1062" s="6">
        <f t="shared" si="80"/>
        <v>3.5439031810000001</v>
      </c>
      <c r="E1062" s="6">
        <f t="shared" si="81"/>
        <v>8.4819667662500002</v>
      </c>
      <c r="F1062" s="6">
        <f t="shared" si="82"/>
        <v>2795.4739456198836</v>
      </c>
      <c r="G1062" s="6" t="b">
        <f t="shared" si="83"/>
        <v>0</v>
      </c>
      <c r="H1062" s="6">
        <f t="shared" si="84"/>
        <v>98</v>
      </c>
    </row>
    <row r="1063" spans="1:8" x14ac:dyDescent="0.2">
      <c r="A1063" s="1">
        <v>44817</v>
      </c>
      <c r="B1063" s="2">
        <v>0.49225694444444446</v>
      </c>
      <c r="C1063">
        <v>1.0601100000000001</v>
      </c>
      <c r="D1063" s="6">
        <f t="shared" si="80"/>
        <v>4.7155813020000004</v>
      </c>
      <c r="E1063" s="6">
        <f t="shared" si="81"/>
        <v>8.4819667662500002</v>
      </c>
      <c r="F1063" s="6">
        <f t="shared" si="82"/>
        <v>2752.1201188903256</v>
      </c>
      <c r="G1063" s="6" t="b">
        <f t="shared" si="83"/>
        <v>0</v>
      </c>
      <c r="H1063" s="6">
        <f t="shared" si="84"/>
        <v>98</v>
      </c>
    </row>
    <row r="1064" spans="1:8" x14ac:dyDescent="0.2">
      <c r="A1064" s="1">
        <v>44817</v>
      </c>
      <c r="B1064" s="2">
        <v>0.49226851851851849</v>
      </c>
      <c r="C1064">
        <v>1.16062</v>
      </c>
      <c r="D1064" s="6">
        <f t="shared" si="80"/>
        <v>5.1626698839999996</v>
      </c>
      <c r="E1064" s="6">
        <f t="shared" si="81"/>
        <v>4.8509644931000002</v>
      </c>
      <c r="F1064" s="6">
        <f t="shared" si="82"/>
        <v>2800.6366155038836</v>
      </c>
      <c r="G1064" s="6" t="b">
        <f t="shared" si="83"/>
        <v>0</v>
      </c>
      <c r="H1064" s="6">
        <f t="shared" si="84"/>
        <v>98</v>
      </c>
    </row>
    <row r="1065" spans="1:8" x14ac:dyDescent="0.2">
      <c r="A1065" s="1">
        <v>44817</v>
      </c>
      <c r="B1065" s="2">
        <v>0.49226851851851849</v>
      </c>
      <c r="C1065">
        <v>0.90581400000000001</v>
      </c>
      <c r="D1065" s="6">
        <f t="shared" si="80"/>
        <v>4.0292418347999996</v>
      </c>
      <c r="E1065" s="6">
        <f t="shared" si="81"/>
        <v>4.8509644931000002</v>
      </c>
      <c r="F1065" s="6">
        <f t="shared" si="82"/>
        <v>2756.1493607251255</v>
      </c>
      <c r="G1065" s="6" t="b">
        <f t="shared" si="83"/>
        <v>0</v>
      </c>
      <c r="H1065" s="6">
        <f t="shared" si="84"/>
        <v>98</v>
      </c>
    </row>
    <row r="1066" spans="1:8" x14ac:dyDescent="0.2">
      <c r="A1066" s="1">
        <v>44817</v>
      </c>
      <c r="B1066" s="2">
        <v>0.49226851851851849</v>
      </c>
      <c r="C1066">
        <v>1.708</v>
      </c>
      <c r="D1066" s="6">
        <f t="shared" si="80"/>
        <v>7.5975256</v>
      </c>
      <c r="E1066" s="6">
        <f t="shared" si="81"/>
        <v>4.8509644931000002</v>
      </c>
      <c r="F1066" s="6">
        <f t="shared" si="82"/>
        <v>2808.2341411038838</v>
      </c>
      <c r="G1066" s="6" t="b">
        <f t="shared" si="83"/>
        <v>0</v>
      </c>
      <c r="H1066" s="6">
        <f t="shared" si="84"/>
        <v>98</v>
      </c>
    </row>
    <row r="1067" spans="1:8" x14ac:dyDescent="0.2">
      <c r="A1067" s="1">
        <v>44817</v>
      </c>
      <c r="B1067" s="2">
        <v>0.49226851851851849</v>
      </c>
      <c r="C1067">
        <v>0.58774800000000005</v>
      </c>
      <c r="D1067" s="6">
        <f t="shared" si="80"/>
        <v>2.6144206536000003</v>
      </c>
      <c r="E1067" s="6">
        <f t="shared" si="81"/>
        <v>4.8509644931000002</v>
      </c>
      <c r="F1067" s="6">
        <f t="shared" si="82"/>
        <v>2758.7637813787255</v>
      </c>
      <c r="G1067" s="6" t="b">
        <f t="shared" si="83"/>
        <v>0</v>
      </c>
      <c r="H1067" s="6">
        <f t="shared" si="84"/>
        <v>98</v>
      </c>
    </row>
    <row r="1068" spans="1:8" x14ac:dyDescent="0.2">
      <c r="A1068" s="1">
        <v>44817</v>
      </c>
      <c r="B1068" s="2">
        <v>0.49228009259259259</v>
      </c>
      <c r="C1068">
        <v>2.14561</v>
      </c>
      <c r="D1068" s="6">
        <f t="shared" si="80"/>
        <v>9.544102402</v>
      </c>
      <c r="E1068" s="6">
        <f t="shared" si="81"/>
        <v>6.1634170235999992</v>
      </c>
      <c r="F1068" s="6">
        <f t="shared" si="82"/>
        <v>2817.7782435058839</v>
      </c>
      <c r="G1068" s="6" t="b">
        <f t="shared" si="83"/>
        <v>0</v>
      </c>
      <c r="H1068" s="6">
        <f t="shared" si="84"/>
        <v>98</v>
      </c>
    </row>
    <row r="1069" spans="1:8" x14ac:dyDescent="0.2">
      <c r="A1069" s="1">
        <v>44817</v>
      </c>
      <c r="B1069" s="2">
        <v>0.49228009259259259</v>
      </c>
      <c r="C1069">
        <v>0.94739200000000001</v>
      </c>
      <c r="D1069" s="6">
        <f t="shared" si="80"/>
        <v>4.2141890944</v>
      </c>
      <c r="E1069" s="6">
        <f t="shared" si="81"/>
        <v>6.1634170235999992</v>
      </c>
      <c r="F1069" s="6">
        <f t="shared" si="82"/>
        <v>2762.9779704731254</v>
      </c>
      <c r="G1069" s="6" t="b">
        <f t="shared" si="83"/>
        <v>0</v>
      </c>
      <c r="H1069" s="6">
        <f t="shared" si="84"/>
        <v>98</v>
      </c>
    </row>
    <row r="1070" spans="1:8" x14ac:dyDescent="0.2">
      <c r="A1070" s="1">
        <v>44817</v>
      </c>
      <c r="B1070" s="2">
        <v>0.49228009259259259</v>
      </c>
      <c r="C1070">
        <v>1.28159</v>
      </c>
      <c r="D1070" s="6">
        <f t="shared" si="80"/>
        <v>5.7007686379999996</v>
      </c>
      <c r="E1070" s="6">
        <f t="shared" si="81"/>
        <v>6.1634170235999992</v>
      </c>
      <c r="F1070" s="6">
        <f t="shared" si="82"/>
        <v>2823.4790121438837</v>
      </c>
      <c r="G1070" s="6" t="b">
        <f t="shared" si="83"/>
        <v>0</v>
      </c>
      <c r="H1070" s="6">
        <f t="shared" si="84"/>
        <v>98</v>
      </c>
    </row>
    <row r="1071" spans="1:8" x14ac:dyDescent="0.2">
      <c r="A1071" s="1">
        <v>44817</v>
      </c>
      <c r="B1071" s="2">
        <v>0.49228009259259259</v>
      </c>
      <c r="C1071">
        <v>1.1677999999999999</v>
      </c>
      <c r="D1071" s="6">
        <f t="shared" si="80"/>
        <v>5.1946079599999999</v>
      </c>
      <c r="E1071" s="6">
        <f t="shared" si="81"/>
        <v>6.1634170235999992</v>
      </c>
      <c r="F1071" s="6">
        <f t="shared" si="82"/>
        <v>2768.1725784331256</v>
      </c>
      <c r="G1071" s="6" t="b">
        <f t="shared" si="83"/>
        <v>0</v>
      </c>
      <c r="H1071" s="6">
        <f t="shared" si="84"/>
        <v>98</v>
      </c>
    </row>
    <row r="1072" spans="1:8" x14ac:dyDescent="0.2">
      <c r="A1072" s="1">
        <v>44817</v>
      </c>
      <c r="B1072" s="2">
        <v>0.49229166666666663</v>
      </c>
      <c r="C1072">
        <v>1.21014</v>
      </c>
      <c r="D1072" s="6">
        <f t="shared" si="80"/>
        <v>5.3829447479999999</v>
      </c>
      <c r="E1072" s="6">
        <f t="shared" si="81"/>
        <v>4.3421623256666662</v>
      </c>
      <c r="F1072" s="6">
        <f t="shared" si="82"/>
        <v>2828.8619568918839</v>
      </c>
      <c r="G1072" s="6" t="b">
        <f t="shared" si="83"/>
        <v>0</v>
      </c>
      <c r="H1072" s="6">
        <f t="shared" si="84"/>
        <v>98</v>
      </c>
    </row>
    <row r="1073" spans="1:8" x14ac:dyDescent="0.2">
      <c r="A1073" s="1">
        <v>44817</v>
      </c>
      <c r="B1073" s="2">
        <v>0.49229166666666663</v>
      </c>
      <c r="C1073">
        <v>0.74469399999999997</v>
      </c>
      <c r="D1073" s="6">
        <f t="shared" si="80"/>
        <v>3.3125478507999997</v>
      </c>
      <c r="E1073" s="6">
        <f t="shared" si="81"/>
        <v>4.3421623256666662</v>
      </c>
      <c r="F1073" s="6">
        <f t="shared" si="82"/>
        <v>2771.4851262839256</v>
      </c>
      <c r="G1073" s="6" t="b">
        <f t="shared" si="83"/>
        <v>0</v>
      </c>
      <c r="H1073" s="6">
        <f t="shared" si="84"/>
        <v>98</v>
      </c>
    </row>
    <row r="1074" spans="1:8" x14ac:dyDescent="0.2">
      <c r="A1074" s="1">
        <v>44817</v>
      </c>
      <c r="B1074" s="2">
        <v>0.49229166666666663</v>
      </c>
      <c r="C1074">
        <v>0.97365100000000004</v>
      </c>
      <c r="D1074" s="6">
        <f t="shared" si="80"/>
        <v>4.3309943781999998</v>
      </c>
      <c r="E1074" s="6">
        <f t="shared" si="81"/>
        <v>4.3421623256666662</v>
      </c>
      <c r="F1074" s="6">
        <f t="shared" si="82"/>
        <v>2833.192951270084</v>
      </c>
      <c r="G1074" s="6" t="b">
        <f t="shared" si="83"/>
        <v>0</v>
      </c>
      <c r="H1074" s="6">
        <f t="shared" si="84"/>
        <v>98</v>
      </c>
    </row>
    <row r="1075" spans="1:8" x14ac:dyDescent="0.2">
      <c r="A1075" s="1">
        <v>44817</v>
      </c>
      <c r="B1075" s="2">
        <v>0.49230324074074078</v>
      </c>
      <c r="C1075">
        <v>1.3379799999999999</v>
      </c>
      <c r="D1075" s="6">
        <f t="shared" si="80"/>
        <v>5.9516026359999996</v>
      </c>
      <c r="E1075" s="6">
        <f t="shared" si="81"/>
        <v>6.2640330835000002</v>
      </c>
      <c r="F1075" s="6">
        <f t="shared" si="82"/>
        <v>2777.4367289199258</v>
      </c>
      <c r="G1075" s="6" t="b">
        <f t="shared" si="83"/>
        <v>0</v>
      </c>
      <c r="H1075" s="6">
        <f t="shared" si="84"/>
        <v>98</v>
      </c>
    </row>
    <row r="1076" spans="1:8" x14ac:dyDescent="0.2">
      <c r="A1076" s="1">
        <v>44817</v>
      </c>
      <c r="B1076" s="2">
        <v>0.49230324074074078</v>
      </c>
      <c r="C1076">
        <v>1.54159</v>
      </c>
      <c r="D1076" s="6">
        <f t="shared" si="80"/>
        <v>6.8573006379999999</v>
      </c>
      <c r="E1076" s="6">
        <f t="shared" si="81"/>
        <v>6.2640330835000002</v>
      </c>
      <c r="F1076" s="6">
        <f t="shared" si="82"/>
        <v>2840.0502519080842</v>
      </c>
      <c r="G1076" s="6" t="b">
        <f t="shared" si="83"/>
        <v>0</v>
      </c>
      <c r="H1076" s="6">
        <f t="shared" si="84"/>
        <v>98</v>
      </c>
    </row>
    <row r="1077" spans="1:8" x14ac:dyDescent="0.2">
      <c r="A1077" s="1">
        <v>44817</v>
      </c>
      <c r="B1077" s="2">
        <v>0.49230324074074078</v>
      </c>
      <c r="C1077">
        <v>1.6452500000000001</v>
      </c>
      <c r="D1077" s="6">
        <f t="shared" si="80"/>
        <v>7.3184010500000003</v>
      </c>
      <c r="E1077" s="6">
        <f t="shared" si="81"/>
        <v>6.2640330835000002</v>
      </c>
      <c r="F1077" s="6">
        <f t="shared" si="82"/>
        <v>2784.7551299699257</v>
      </c>
      <c r="G1077" s="6" t="b">
        <f t="shared" si="83"/>
        <v>0</v>
      </c>
      <c r="H1077" s="6">
        <f t="shared" si="84"/>
        <v>98</v>
      </c>
    </row>
    <row r="1078" spans="1:8" x14ac:dyDescent="0.2">
      <c r="A1078" s="1">
        <v>44817</v>
      </c>
      <c r="B1078" s="2">
        <v>0.49230324074074078</v>
      </c>
      <c r="C1078">
        <v>1.10805</v>
      </c>
      <c r="D1078" s="6">
        <f t="shared" si="80"/>
        <v>4.9288280100000001</v>
      </c>
      <c r="E1078" s="6">
        <f t="shared" si="81"/>
        <v>6.2640330835000002</v>
      </c>
      <c r="F1078" s="6">
        <f t="shared" si="82"/>
        <v>2844.9790799180842</v>
      </c>
      <c r="G1078" s="6" t="b">
        <f t="shared" si="83"/>
        <v>0</v>
      </c>
      <c r="H1078" s="6">
        <f t="shared" si="84"/>
        <v>98</v>
      </c>
    </row>
    <row r="1079" spans="1:8" x14ac:dyDescent="0.2">
      <c r="A1079" s="1">
        <v>44817</v>
      </c>
      <c r="B1079" s="2">
        <v>0.49231481481481482</v>
      </c>
      <c r="C1079">
        <v>1.85223</v>
      </c>
      <c r="D1079" s="6">
        <f t="shared" si="80"/>
        <v>8.2390894859999992</v>
      </c>
      <c r="E1079" s="6">
        <f t="shared" si="81"/>
        <v>3.5941033420999995</v>
      </c>
      <c r="F1079" s="6">
        <f t="shared" si="82"/>
        <v>2792.9942194559258</v>
      </c>
      <c r="G1079" s="6" t="b">
        <f t="shared" si="83"/>
        <v>0</v>
      </c>
      <c r="H1079" s="6">
        <f t="shared" si="84"/>
        <v>98</v>
      </c>
    </row>
    <row r="1080" spans="1:8" x14ac:dyDescent="0.2">
      <c r="A1080" s="1">
        <v>44817</v>
      </c>
      <c r="B1080" s="2">
        <v>0.49231481481481482</v>
      </c>
      <c r="C1080">
        <v>0.43568699999999999</v>
      </c>
      <c r="D1080" s="6">
        <f t="shared" si="80"/>
        <v>1.9380229134</v>
      </c>
      <c r="E1080" s="6">
        <f t="shared" si="81"/>
        <v>3.5941033420999995</v>
      </c>
      <c r="F1080" s="6">
        <f t="shared" si="82"/>
        <v>2846.917102831484</v>
      </c>
      <c r="G1080" s="6" t="b">
        <f t="shared" si="83"/>
        <v>0</v>
      </c>
      <c r="H1080" s="6">
        <f t="shared" si="84"/>
        <v>98</v>
      </c>
    </row>
    <row r="1081" spans="1:8" x14ac:dyDescent="0.2">
      <c r="A1081" s="1">
        <v>44817</v>
      </c>
      <c r="B1081" s="2">
        <v>0.49231481481481482</v>
      </c>
      <c r="C1081">
        <v>0.64993599999999996</v>
      </c>
      <c r="D1081" s="6">
        <f t="shared" si="80"/>
        <v>2.8910453152</v>
      </c>
      <c r="E1081" s="6">
        <f t="shared" si="81"/>
        <v>3.5941033420999995</v>
      </c>
      <c r="F1081" s="6">
        <f t="shared" si="82"/>
        <v>2795.8852647711255</v>
      </c>
      <c r="G1081" s="6" t="b">
        <f t="shared" si="83"/>
        <v>0</v>
      </c>
      <c r="H1081" s="6">
        <f t="shared" si="84"/>
        <v>98</v>
      </c>
    </row>
    <row r="1082" spans="1:8" x14ac:dyDescent="0.2">
      <c r="A1082" s="1">
        <v>44817</v>
      </c>
      <c r="B1082" s="2">
        <v>0.49231481481481482</v>
      </c>
      <c r="C1082">
        <v>0.29410900000000001</v>
      </c>
      <c r="D1082" s="6">
        <f t="shared" si="80"/>
        <v>1.3082556538000001</v>
      </c>
      <c r="E1082" s="6">
        <f t="shared" si="81"/>
        <v>3.5941033420999995</v>
      </c>
      <c r="F1082" s="6">
        <f t="shared" si="82"/>
        <v>2848.2253584852842</v>
      </c>
      <c r="G1082" s="6" t="b">
        <f t="shared" si="83"/>
        <v>0</v>
      </c>
      <c r="H1082" s="6">
        <f t="shared" si="84"/>
        <v>98</v>
      </c>
    </row>
    <row r="1083" spans="1:8" x14ac:dyDescent="0.2">
      <c r="A1083" s="1">
        <v>44817</v>
      </c>
      <c r="B1083" s="2">
        <v>0.49232638888888891</v>
      </c>
      <c r="C1083">
        <v>0.43080200000000002</v>
      </c>
      <c r="D1083" s="6">
        <f t="shared" si="80"/>
        <v>1.9162934564</v>
      </c>
      <c r="E1083" s="6">
        <f t="shared" si="81"/>
        <v>2.3128949684000002</v>
      </c>
      <c r="F1083" s="6">
        <f t="shared" si="82"/>
        <v>2797.8015582275257</v>
      </c>
      <c r="G1083" s="6" t="b">
        <f t="shared" si="83"/>
        <v>0</v>
      </c>
      <c r="H1083" s="6">
        <f t="shared" si="84"/>
        <v>98</v>
      </c>
    </row>
    <row r="1084" spans="1:8" x14ac:dyDescent="0.2">
      <c r="A1084" s="1">
        <v>44817</v>
      </c>
      <c r="B1084" s="2">
        <v>0.49232638888888891</v>
      </c>
      <c r="C1084">
        <v>0.53777399999999997</v>
      </c>
      <c r="D1084" s="6">
        <f t="shared" si="80"/>
        <v>2.3921263067999998</v>
      </c>
      <c r="E1084" s="6">
        <f t="shared" si="81"/>
        <v>2.3128949684000002</v>
      </c>
      <c r="F1084" s="6">
        <f t="shared" si="82"/>
        <v>2850.6174847920843</v>
      </c>
      <c r="G1084" s="6" t="b">
        <f t="shared" si="83"/>
        <v>0</v>
      </c>
      <c r="H1084" s="6">
        <f t="shared" si="84"/>
        <v>98</v>
      </c>
    </row>
    <row r="1085" spans="1:8" x14ac:dyDescent="0.2">
      <c r="A1085" s="1">
        <v>44817</v>
      </c>
      <c r="B1085" s="2">
        <v>0.49232638888888891</v>
      </c>
      <c r="C1085">
        <v>0.54459299999999999</v>
      </c>
      <c r="D1085" s="6">
        <f t="shared" si="80"/>
        <v>2.4224585826</v>
      </c>
      <c r="E1085" s="6">
        <f t="shared" si="81"/>
        <v>2.3128949684000002</v>
      </c>
      <c r="F1085" s="6">
        <f t="shared" si="82"/>
        <v>2800.2240168101257</v>
      </c>
      <c r="G1085" s="6" t="b">
        <f t="shared" si="83"/>
        <v>0</v>
      </c>
      <c r="H1085" s="6">
        <f t="shared" si="84"/>
        <v>98</v>
      </c>
    </row>
    <row r="1086" spans="1:8" x14ac:dyDescent="0.2">
      <c r="A1086" s="1">
        <v>44817</v>
      </c>
      <c r="B1086" s="2">
        <v>0.49232638888888891</v>
      </c>
      <c r="C1086">
        <v>0.56667900000000004</v>
      </c>
      <c r="D1086" s="6">
        <f t="shared" si="80"/>
        <v>2.5207015278</v>
      </c>
      <c r="E1086" s="6">
        <f t="shared" si="81"/>
        <v>2.3128949684000002</v>
      </c>
      <c r="F1086" s="6">
        <f t="shared" si="82"/>
        <v>2853.1381863198844</v>
      </c>
      <c r="G1086" s="6" t="b">
        <f t="shared" si="83"/>
        <v>0</v>
      </c>
      <c r="H1086" s="6">
        <f t="shared" si="84"/>
        <v>98</v>
      </c>
    </row>
    <row r="1087" spans="1:8" x14ac:dyDescent="0.2">
      <c r="A1087" s="1">
        <v>44817</v>
      </c>
      <c r="B1087" s="2">
        <v>0.49233796296296295</v>
      </c>
      <c r="C1087">
        <v>1.24413</v>
      </c>
      <c r="D1087" s="6">
        <f t="shared" si="80"/>
        <v>5.5341390659999998</v>
      </c>
      <c r="E1087" s="6">
        <f t="shared" si="81"/>
        <v>4.1261977674666666</v>
      </c>
      <c r="F1087" s="6">
        <f t="shared" si="82"/>
        <v>2805.7581558761258</v>
      </c>
      <c r="G1087" s="6" t="b">
        <f t="shared" si="83"/>
        <v>0</v>
      </c>
      <c r="H1087" s="6">
        <f t="shared" si="84"/>
        <v>98</v>
      </c>
    </row>
    <row r="1088" spans="1:8" x14ac:dyDescent="0.2">
      <c r="A1088" s="1">
        <v>44817</v>
      </c>
      <c r="B1088" s="2">
        <v>0.49233796296296295</v>
      </c>
      <c r="C1088">
        <v>0.82957999999999998</v>
      </c>
      <c r="D1088" s="6">
        <f t="shared" si="80"/>
        <v>3.6901377559999999</v>
      </c>
      <c r="E1088" s="6">
        <f t="shared" si="81"/>
        <v>4.1261977674666666</v>
      </c>
      <c r="F1088" s="6">
        <f t="shared" si="82"/>
        <v>2856.8283240758842</v>
      </c>
      <c r="G1088" s="6" t="b">
        <f t="shared" si="83"/>
        <v>0</v>
      </c>
      <c r="H1088" s="6">
        <f t="shared" si="84"/>
        <v>98</v>
      </c>
    </row>
    <row r="1089" spans="1:8" x14ac:dyDescent="0.2">
      <c r="A1089" s="1">
        <v>44817</v>
      </c>
      <c r="B1089" s="2">
        <v>0.49233796296296295</v>
      </c>
      <c r="C1089">
        <v>0.70912200000000003</v>
      </c>
      <c r="D1089" s="6">
        <f t="shared" si="80"/>
        <v>3.1543164803999999</v>
      </c>
      <c r="E1089" s="6">
        <f t="shared" si="81"/>
        <v>4.1261977674666666</v>
      </c>
      <c r="F1089" s="6">
        <f t="shared" si="82"/>
        <v>2808.912472356526</v>
      </c>
      <c r="G1089" s="6" t="b">
        <f t="shared" si="83"/>
        <v>0</v>
      </c>
      <c r="H1089" s="6">
        <f t="shared" si="84"/>
        <v>98</v>
      </c>
    </row>
    <row r="1090" spans="1:8" x14ac:dyDescent="0.2">
      <c r="A1090" s="1">
        <v>44817</v>
      </c>
      <c r="B1090" s="2">
        <v>0.49234953703703704</v>
      </c>
      <c r="C1090">
        <v>0.83171799999999996</v>
      </c>
      <c r="D1090" s="6">
        <f t="shared" si="80"/>
        <v>3.6996480075999996</v>
      </c>
      <c r="E1090" s="6">
        <f t="shared" si="81"/>
        <v>4.8739461184000001</v>
      </c>
      <c r="F1090" s="6">
        <f t="shared" si="82"/>
        <v>2860.5279720834842</v>
      </c>
      <c r="G1090" s="6" t="b">
        <f t="shared" si="83"/>
        <v>0</v>
      </c>
      <c r="H1090" s="6">
        <f t="shared" si="84"/>
        <v>98</v>
      </c>
    </row>
    <row r="1091" spans="1:8" x14ac:dyDescent="0.2">
      <c r="A1091" s="1">
        <v>44817</v>
      </c>
      <c r="B1091" s="2">
        <v>0.49234953703703704</v>
      </c>
      <c r="C1091">
        <v>1.13828</v>
      </c>
      <c r="D1091" s="6">
        <f t="shared" si="80"/>
        <v>5.0632970959999994</v>
      </c>
      <c r="E1091" s="6">
        <f t="shared" si="81"/>
        <v>4.8739461184000001</v>
      </c>
      <c r="F1091" s="6">
        <f t="shared" si="82"/>
        <v>2813.975769452526</v>
      </c>
      <c r="G1091" s="6" t="b">
        <f t="shared" si="83"/>
        <v>0</v>
      </c>
      <c r="H1091" s="6">
        <f t="shared" si="84"/>
        <v>98</v>
      </c>
    </row>
    <row r="1092" spans="1:8" x14ac:dyDescent="0.2">
      <c r="A1092" s="1">
        <v>44817</v>
      </c>
      <c r="B1092" s="2">
        <v>0.49234953703703704</v>
      </c>
      <c r="C1092">
        <v>1.15391</v>
      </c>
      <c r="D1092" s="6">
        <f t="shared" si="80"/>
        <v>5.132822462</v>
      </c>
      <c r="E1092" s="6">
        <f t="shared" si="81"/>
        <v>4.8739461184000001</v>
      </c>
      <c r="F1092" s="6">
        <f t="shared" si="82"/>
        <v>2865.6607945454844</v>
      </c>
      <c r="G1092" s="6" t="b">
        <f t="shared" si="83"/>
        <v>0</v>
      </c>
      <c r="H1092" s="6">
        <f t="shared" si="84"/>
        <v>98</v>
      </c>
    </row>
    <row r="1093" spans="1:8" x14ac:dyDescent="0.2">
      <c r="A1093" s="1">
        <v>44817</v>
      </c>
      <c r="B1093" s="2">
        <v>0.49234953703703704</v>
      </c>
      <c r="C1093">
        <v>1.2589399999999999</v>
      </c>
      <c r="D1093" s="6">
        <f t="shared" ref="D1093:D1135" si="85">C1093*4.4482</f>
        <v>5.6000169079999997</v>
      </c>
      <c r="E1093" s="6">
        <f t="shared" ref="E1093:E1135" si="86">AVERAGEIF($B$4:$B$1135,B1093,$D$4:$D$1135)</f>
        <v>4.8739461184000001</v>
      </c>
      <c r="F1093" s="6">
        <f t="shared" ref="F1093:F1135" si="87">IF(D1093&gt;0,D1093+F1091, F1091)</f>
        <v>2819.5757863605259</v>
      </c>
      <c r="G1093" s="6" t="b">
        <f t="shared" ref="G1093:G1135" si="88">IF(D1093&gt;13.345,1)</f>
        <v>0</v>
      </c>
      <c r="H1093" s="6">
        <f t="shared" ref="H1093:H1135" si="89">IF(D1093&gt;13.345,H1092+1,H1092)</f>
        <v>98</v>
      </c>
    </row>
    <row r="1094" spans="1:8" x14ac:dyDescent="0.2">
      <c r="A1094" s="1">
        <v>44817</v>
      </c>
      <c r="B1094" s="2">
        <v>0.49236111111111108</v>
      </c>
      <c r="C1094">
        <v>1.1898299999999999</v>
      </c>
      <c r="D1094" s="6">
        <f t="shared" si="85"/>
        <v>5.2926018059999995</v>
      </c>
      <c r="E1094" s="6">
        <f t="shared" si="86"/>
        <v>4.1255587093999999</v>
      </c>
      <c r="F1094" s="6">
        <f t="shared" si="87"/>
        <v>2870.9533963514846</v>
      </c>
      <c r="G1094" s="6" t="b">
        <f t="shared" si="88"/>
        <v>0</v>
      </c>
      <c r="H1094" s="6">
        <f t="shared" si="89"/>
        <v>98</v>
      </c>
    </row>
    <row r="1095" spans="1:8" x14ac:dyDescent="0.2">
      <c r="A1095" s="1">
        <v>44817</v>
      </c>
      <c r="B1095" s="2">
        <v>0.49236111111111108</v>
      </c>
      <c r="C1095">
        <v>0.93848600000000004</v>
      </c>
      <c r="D1095" s="6">
        <f t="shared" si="85"/>
        <v>4.1745734252000002</v>
      </c>
      <c r="E1095" s="6">
        <f t="shared" si="86"/>
        <v>4.1255587093999999</v>
      </c>
      <c r="F1095" s="6">
        <f t="shared" si="87"/>
        <v>2823.7503597857258</v>
      </c>
      <c r="G1095" s="6" t="b">
        <f t="shared" si="88"/>
        <v>0</v>
      </c>
      <c r="H1095" s="6">
        <f t="shared" si="89"/>
        <v>98</v>
      </c>
    </row>
    <row r="1096" spans="1:8" x14ac:dyDescent="0.2">
      <c r="A1096" s="1">
        <v>44817</v>
      </c>
      <c r="B1096" s="2">
        <v>0.49236111111111108</v>
      </c>
      <c r="C1096">
        <v>0.79293899999999995</v>
      </c>
      <c r="D1096" s="6">
        <f t="shared" si="85"/>
        <v>3.5271512597999997</v>
      </c>
      <c r="E1096" s="6">
        <f t="shared" si="86"/>
        <v>4.1255587093999999</v>
      </c>
      <c r="F1096" s="6">
        <f t="shared" si="87"/>
        <v>2874.4805476112847</v>
      </c>
      <c r="G1096" s="6" t="b">
        <f t="shared" si="88"/>
        <v>0</v>
      </c>
      <c r="H1096" s="6">
        <f t="shared" si="89"/>
        <v>98</v>
      </c>
    </row>
    <row r="1097" spans="1:8" x14ac:dyDescent="0.2">
      <c r="A1097" s="1">
        <v>44817</v>
      </c>
      <c r="B1097" s="2">
        <v>0.49236111111111108</v>
      </c>
      <c r="C1097">
        <v>0.78861300000000001</v>
      </c>
      <c r="D1097" s="6">
        <f t="shared" si="85"/>
        <v>3.5079083465999998</v>
      </c>
      <c r="E1097" s="6">
        <f t="shared" si="86"/>
        <v>4.1255587093999999</v>
      </c>
      <c r="F1097" s="6">
        <f t="shared" si="87"/>
        <v>2827.2582681323256</v>
      </c>
      <c r="G1097" s="6" t="b">
        <f t="shared" si="88"/>
        <v>0</v>
      </c>
      <c r="H1097" s="6">
        <f t="shared" si="89"/>
        <v>98</v>
      </c>
    </row>
    <row r="1098" spans="1:8" x14ac:dyDescent="0.2">
      <c r="A1098" s="1">
        <v>44817</v>
      </c>
      <c r="B1098" s="2">
        <v>0.49237268518518523</v>
      </c>
      <c r="C1098">
        <v>0.79354999999999998</v>
      </c>
      <c r="D1098" s="6">
        <f t="shared" si="85"/>
        <v>3.5298691099999999</v>
      </c>
      <c r="E1098" s="6">
        <f t="shared" si="86"/>
        <v>3.5220569587499995</v>
      </c>
      <c r="F1098" s="6">
        <f t="shared" si="87"/>
        <v>2878.0104167212849</v>
      </c>
      <c r="G1098" s="6" t="b">
        <f t="shared" si="88"/>
        <v>0</v>
      </c>
      <c r="H1098" s="6">
        <f t="shared" si="89"/>
        <v>98</v>
      </c>
    </row>
    <row r="1099" spans="1:8" x14ac:dyDescent="0.2">
      <c r="A1099" s="1">
        <v>44817</v>
      </c>
      <c r="B1099" s="2">
        <v>0.49237268518518523</v>
      </c>
      <c r="C1099">
        <v>0.74993600000000005</v>
      </c>
      <c r="D1099" s="6">
        <f t="shared" si="85"/>
        <v>3.3358653152</v>
      </c>
      <c r="E1099" s="6">
        <f t="shared" si="86"/>
        <v>3.5220569587499995</v>
      </c>
      <c r="F1099" s="6">
        <f t="shared" si="87"/>
        <v>2830.5941334475256</v>
      </c>
      <c r="G1099" s="6" t="b">
        <f t="shared" si="88"/>
        <v>0</v>
      </c>
      <c r="H1099" s="6">
        <f t="shared" si="89"/>
        <v>98</v>
      </c>
    </row>
    <row r="1100" spans="1:8" x14ac:dyDescent="0.2">
      <c r="A1100" s="1">
        <v>44817</v>
      </c>
      <c r="B1100" s="2">
        <v>0.49237268518518523</v>
      </c>
      <c r="C1100">
        <v>0.74632299999999996</v>
      </c>
      <c r="D1100" s="6">
        <f t="shared" si="85"/>
        <v>3.3197939686</v>
      </c>
      <c r="E1100" s="6">
        <f t="shared" si="86"/>
        <v>3.5220569587499995</v>
      </c>
      <c r="F1100" s="6">
        <f t="shared" si="87"/>
        <v>2881.330210689885</v>
      </c>
      <c r="G1100" s="6" t="b">
        <f t="shared" si="88"/>
        <v>0</v>
      </c>
      <c r="H1100" s="6">
        <f t="shared" si="89"/>
        <v>98</v>
      </c>
    </row>
    <row r="1101" spans="1:8" x14ac:dyDescent="0.2">
      <c r="A1101" s="1">
        <v>44817</v>
      </c>
      <c r="B1101" s="2">
        <v>0.49237268518518523</v>
      </c>
      <c r="C1101">
        <v>0.87736599999999998</v>
      </c>
      <c r="D1101" s="6">
        <f t="shared" si="85"/>
        <v>3.9026994411999998</v>
      </c>
      <c r="E1101" s="6">
        <f t="shared" si="86"/>
        <v>3.5220569587499995</v>
      </c>
      <c r="F1101" s="6">
        <f t="shared" si="87"/>
        <v>2834.4968328887257</v>
      </c>
      <c r="G1101" s="6" t="b">
        <f t="shared" si="88"/>
        <v>0</v>
      </c>
      <c r="H1101" s="6">
        <f t="shared" si="89"/>
        <v>98</v>
      </c>
    </row>
    <row r="1102" spans="1:8" x14ac:dyDescent="0.2">
      <c r="A1102" s="1">
        <v>44817</v>
      </c>
      <c r="B1102" s="2">
        <v>0.49238425925925927</v>
      </c>
      <c r="C1102">
        <v>1.1418999999999999</v>
      </c>
      <c r="D1102" s="6">
        <f t="shared" si="85"/>
        <v>5.0793995799999996</v>
      </c>
      <c r="E1102" s="6">
        <f t="shared" si="86"/>
        <v>5.08085302935</v>
      </c>
      <c r="F1102" s="6">
        <f t="shared" si="87"/>
        <v>2886.409610269885</v>
      </c>
      <c r="G1102" s="6" t="b">
        <f t="shared" si="88"/>
        <v>0</v>
      </c>
      <c r="H1102" s="6">
        <f t="shared" si="89"/>
        <v>98</v>
      </c>
    </row>
    <row r="1103" spans="1:8" x14ac:dyDescent="0.2">
      <c r="A1103" s="1">
        <v>44817</v>
      </c>
      <c r="B1103" s="2">
        <v>0.49238425925925927</v>
      </c>
      <c r="C1103">
        <v>1.46749</v>
      </c>
      <c r="D1103" s="6">
        <f t="shared" si="85"/>
        <v>6.5276890179999993</v>
      </c>
      <c r="E1103" s="6">
        <f t="shared" si="86"/>
        <v>5.08085302935</v>
      </c>
      <c r="F1103" s="6">
        <f t="shared" si="87"/>
        <v>2841.0245219067256</v>
      </c>
      <c r="G1103" s="6" t="b">
        <f t="shared" si="88"/>
        <v>0</v>
      </c>
      <c r="H1103" s="6">
        <f t="shared" si="89"/>
        <v>98</v>
      </c>
    </row>
    <row r="1104" spans="1:8" x14ac:dyDescent="0.2">
      <c r="A1104" s="1">
        <v>44817</v>
      </c>
      <c r="B1104" s="2">
        <v>0.49238425925925927</v>
      </c>
      <c r="C1104">
        <v>1.0804199999999999</v>
      </c>
      <c r="D1104" s="6">
        <f t="shared" si="85"/>
        <v>4.8059242439999998</v>
      </c>
      <c r="E1104" s="6">
        <f t="shared" si="86"/>
        <v>5.08085302935</v>
      </c>
      <c r="F1104" s="6">
        <f t="shared" si="87"/>
        <v>2891.2155345138849</v>
      </c>
      <c r="G1104" s="6" t="b">
        <f t="shared" si="88"/>
        <v>0</v>
      </c>
      <c r="H1104" s="6">
        <f t="shared" si="89"/>
        <v>98</v>
      </c>
    </row>
    <row r="1105" spans="1:8" x14ac:dyDescent="0.2">
      <c r="A1105" s="1">
        <v>44817</v>
      </c>
      <c r="B1105" s="2">
        <v>0.49238425925925927</v>
      </c>
      <c r="C1105">
        <v>0.87909700000000002</v>
      </c>
      <c r="D1105" s="6">
        <f t="shared" si="85"/>
        <v>3.9103992754000001</v>
      </c>
      <c r="E1105" s="6">
        <f t="shared" si="86"/>
        <v>5.08085302935</v>
      </c>
      <c r="F1105" s="6">
        <f t="shared" si="87"/>
        <v>2844.9349211821254</v>
      </c>
      <c r="G1105" s="6" t="b">
        <f t="shared" si="88"/>
        <v>0</v>
      </c>
      <c r="H1105" s="6">
        <f t="shared" si="89"/>
        <v>98</v>
      </c>
    </row>
    <row r="1106" spans="1:8" x14ac:dyDescent="0.2">
      <c r="A1106" s="1">
        <v>44817</v>
      </c>
      <c r="B1106" s="2">
        <v>0.49239583333333337</v>
      </c>
      <c r="C1106">
        <v>0.75960499999999997</v>
      </c>
      <c r="D1106" s="6">
        <f t="shared" si="85"/>
        <v>3.3788749609999997</v>
      </c>
      <c r="E1106" s="6">
        <f t="shared" si="86"/>
        <v>3.0053640551999998</v>
      </c>
      <c r="F1106" s="6">
        <f t="shared" si="87"/>
        <v>2894.5944094748847</v>
      </c>
      <c r="G1106" s="6" t="b">
        <f t="shared" si="88"/>
        <v>0</v>
      </c>
      <c r="H1106" s="6">
        <f t="shared" si="89"/>
        <v>98</v>
      </c>
    </row>
    <row r="1107" spans="1:8" x14ac:dyDescent="0.2">
      <c r="A1107" s="1">
        <v>44817</v>
      </c>
      <c r="B1107" s="2">
        <v>0.49239583333333337</v>
      </c>
      <c r="C1107">
        <v>0.67863899999999999</v>
      </c>
      <c r="D1107" s="6">
        <f t="shared" si="85"/>
        <v>3.0187219997999999</v>
      </c>
      <c r="E1107" s="6">
        <f t="shared" si="86"/>
        <v>3.0053640551999998</v>
      </c>
      <c r="F1107" s="6">
        <f t="shared" si="87"/>
        <v>2847.9536431819256</v>
      </c>
      <c r="G1107" s="6" t="b">
        <f t="shared" si="88"/>
        <v>0</v>
      </c>
      <c r="H1107" s="6">
        <f t="shared" si="89"/>
        <v>98</v>
      </c>
    </row>
    <row r="1108" spans="1:8" x14ac:dyDescent="0.2">
      <c r="A1108" s="1">
        <v>44817</v>
      </c>
      <c r="B1108" s="2">
        <v>0.49239583333333337</v>
      </c>
      <c r="C1108">
        <v>0.58866399999999997</v>
      </c>
      <c r="D1108" s="6">
        <f t="shared" si="85"/>
        <v>2.6184952047999999</v>
      </c>
      <c r="E1108" s="6">
        <f t="shared" si="86"/>
        <v>3.0053640551999998</v>
      </c>
      <c r="F1108" s="6">
        <f t="shared" si="87"/>
        <v>2897.2129046796849</v>
      </c>
      <c r="G1108" s="6" t="b">
        <f t="shared" si="88"/>
        <v>0</v>
      </c>
      <c r="H1108" s="6">
        <f t="shared" si="89"/>
        <v>98</v>
      </c>
    </row>
    <row r="1109" spans="1:8" x14ac:dyDescent="0.2">
      <c r="A1109" s="1">
        <v>44817</v>
      </c>
      <c r="B1109" s="2">
        <v>0.4924074074074074</v>
      </c>
      <c r="C1109">
        <v>0.65945299999999996</v>
      </c>
      <c r="D1109" s="6">
        <f t="shared" si="85"/>
        <v>2.9333788345999996</v>
      </c>
      <c r="E1109" s="6">
        <f t="shared" si="86"/>
        <v>2.5258536554499997</v>
      </c>
      <c r="F1109" s="6">
        <f t="shared" si="87"/>
        <v>2850.8870220165254</v>
      </c>
      <c r="G1109" s="6" t="b">
        <f t="shared" si="88"/>
        <v>0</v>
      </c>
      <c r="H1109" s="6">
        <f t="shared" si="89"/>
        <v>98</v>
      </c>
    </row>
    <row r="1110" spans="1:8" x14ac:dyDescent="0.2">
      <c r="A1110" s="1">
        <v>44817</v>
      </c>
      <c r="B1110" s="2">
        <v>0.4924074074074074</v>
      </c>
      <c r="C1110">
        <v>0.61996200000000001</v>
      </c>
      <c r="D1110" s="6">
        <f t="shared" si="85"/>
        <v>2.7577149684000002</v>
      </c>
      <c r="E1110" s="6">
        <f t="shared" si="86"/>
        <v>2.5258536554499997</v>
      </c>
      <c r="F1110" s="6">
        <f t="shared" si="87"/>
        <v>2899.9706196480847</v>
      </c>
      <c r="G1110" s="6" t="b">
        <f t="shared" si="88"/>
        <v>0</v>
      </c>
      <c r="H1110" s="6">
        <f t="shared" si="89"/>
        <v>98</v>
      </c>
    </row>
    <row r="1111" spans="1:8" x14ac:dyDescent="0.2">
      <c r="A1111" s="1">
        <v>44817</v>
      </c>
      <c r="B1111" s="2">
        <v>0.4924074074074074</v>
      </c>
      <c r="C1111">
        <v>0.471412</v>
      </c>
      <c r="D1111" s="6">
        <f t="shared" si="85"/>
        <v>2.0969348584</v>
      </c>
      <c r="E1111" s="6">
        <f t="shared" si="86"/>
        <v>2.5258536554499997</v>
      </c>
      <c r="F1111" s="6">
        <f t="shared" si="87"/>
        <v>2852.9839568749253</v>
      </c>
      <c r="G1111" s="6" t="b">
        <f t="shared" si="88"/>
        <v>0</v>
      </c>
      <c r="H1111" s="6">
        <f t="shared" si="89"/>
        <v>98</v>
      </c>
    </row>
    <row r="1112" spans="1:8" x14ac:dyDescent="0.2">
      <c r="A1112" s="1">
        <v>44817</v>
      </c>
      <c r="B1112" s="2">
        <v>0.4924074074074074</v>
      </c>
      <c r="C1112">
        <v>0.52052200000000004</v>
      </c>
      <c r="D1112" s="6">
        <f t="shared" si="85"/>
        <v>2.3153859604</v>
      </c>
      <c r="E1112" s="6">
        <f t="shared" si="86"/>
        <v>2.5258536554499997</v>
      </c>
      <c r="F1112" s="6">
        <f t="shared" si="87"/>
        <v>2902.2860056084846</v>
      </c>
      <c r="G1112" s="6" t="b">
        <f t="shared" si="88"/>
        <v>0</v>
      </c>
      <c r="H1112" s="6">
        <f t="shared" si="89"/>
        <v>98</v>
      </c>
    </row>
    <row r="1113" spans="1:8" x14ac:dyDescent="0.2">
      <c r="A1113" s="1">
        <v>44817</v>
      </c>
      <c r="B1113" s="2">
        <v>0.4924189814814815</v>
      </c>
      <c r="C1113">
        <v>0.55665399999999998</v>
      </c>
      <c r="D1113" s="6">
        <f t="shared" si="85"/>
        <v>2.4761083228</v>
      </c>
      <c r="E1113" s="6">
        <f t="shared" si="86"/>
        <v>2.9109676909499997</v>
      </c>
      <c r="F1113" s="6">
        <f t="shared" si="87"/>
        <v>2855.4600651977253</v>
      </c>
      <c r="G1113" s="6" t="b">
        <f t="shared" si="88"/>
        <v>0</v>
      </c>
      <c r="H1113" s="6">
        <f t="shared" si="89"/>
        <v>98</v>
      </c>
    </row>
    <row r="1114" spans="1:8" x14ac:dyDescent="0.2">
      <c r="A1114" s="1">
        <v>44817</v>
      </c>
      <c r="B1114" s="2">
        <v>0.4924189814814815</v>
      </c>
      <c r="C1114">
        <v>0.68179400000000001</v>
      </c>
      <c r="D1114" s="6">
        <f t="shared" si="85"/>
        <v>3.0327560708000001</v>
      </c>
      <c r="E1114" s="6">
        <f t="shared" si="86"/>
        <v>2.9109676909499997</v>
      </c>
      <c r="F1114" s="6">
        <f t="shared" si="87"/>
        <v>2905.3187616792848</v>
      </c>
      <c r="G1114" s="6" t="b">
        <f t="shared" si="88"/>
        <v>0</v>
      </c>
      <c r="H1114" s="6">
        <f t="shared" si="89"/>
        <v>98</v>
      </c>
    </row>
    <row r="1115" spans="1:8" x14ac:dyDescent="0.2">
      <c r="A1115" s="1">
        <v>44817</v>
      </c>
      <c r="B1115" s="2">
        <v>0.4924189814814815</v>
      </c>
      <c r="C1115">
        <v>0.74973299999999998</v>
      </c>
      <c r="D1115" s="6">
        <f t="shared" si="85"/>
        <v>3.3349623305999998</v>
      </c>
      <c r="E1115" s="6">
        <f t="shared" si="86"/>
        <v>2.9109676909499997</v>
      </c>
      <c r="F1115" s="6">
        <f t="shared" si="87"/>
        <v>2858.7950275283251</v>
      </c>
      <c r="G1115" s="6" t="b">
        <f t="shared" si="88"/>
        <v>0</v>
      </c>
      <c r="H1115" s="6">
        <f t="shared" si="89"/>
        <v>98</v>
      </c>
    </row>
    <row r="1116" spans="1:8" x14ac:dyDescent="0.2">
      <c r="A1116" s="1">
        <v>44817</v>
      </c>
      <c r="B1116" s="2">
        <v>0.4924189814814815</v>
      </c>
      <c r="C1116">
        <v>0.62947799999999998</v>
      </c>
      <c r="D1116" s="6">
        <f t="shared" si="85"/>
        <v>2.8000440395999999</v>
      </c>
      <c r="E1116" s="6">
        <f t="shared" si="86"/>
        <v>2.9109676909499997</v>
      </c>
      <c r="F1116" s="6">
        <f t="shared" si="87"/>
        <v>2908.1188057188847</v>
      </c>
      <c r="G1116" s="6" t="b">
        <f t="shared" si="88"/>
        <v>0</v>
      </c>
      <c r="H1116" s="6">
        <f t="shared" si="89"/>
        <v>98</v>
      </c>
    </row>
    <row r="1117" spans="1:8" x14ac:dyDescent="0.2">
      <c r="A1117" s="1">
        <v>44817</v>
      </c>
      <c r="B1117" s="2">
        <v>0.49243055555555554</v>
      </c>
      <c r="C1117">
        <v>0.41003800000000001</v>
      </c>
      <c r="D1117" s="6">
        <f t="shared" si="85"/>
        <v>1.8239310316000001</v>
      </c>
      <c r="E1117" s="6">
        <f t="shared" si="86"/>
        <v>1.6605486456</v>
      </c>
      <c r="F1117" s="6">
        <f t="shared" si="87"/>
        <v>2860.618958559925</v>
      </c>
      <c r="G1117" s="6" t="b">
        <f t="shared" si="88"/>
        <v>0</v>
      </c>
      <c r="H1117" s="6">
        <f t="shared" si="89"/>
        <v>98</v>
      </c>
    </row>
    <row r="1118" spans="1:8" x14ac:dyDescent="0.2">
      <c r="A1118" s="1">
        <v>44817</v>
      </c>
      <c r="B1118" s="2">
        <v>0.49243055555555554</v>
      </c>
      <c r="C1118">
        <v>0.33497500000000002</v>
      </c>
      <c r="D1118" s="6">
        <f t="shared" si="85"/>
        <v>1.4900357950000001</v>
      </c>
      <c r="E1118" s="6">
        <f t="shared" si="86"/>
        <v>1.6605486456</v>
      </c>
      <c r="F1118" s="6">
        <f t="shared" si="87"/>
        <v>2909.6088415138847</v>
      </c>
      <c r="G1118" s="6" t="b">
        <f t="shared" si="88"/>
        <v>0</v>
      </c>
      <c r="H1118" s="6">
        <f t="shared" si="89"/>
        <v>98</v>
      </c>
    </row>
    <row r="1119" spans="1:8" x14ac:dyDescent="0.2">
      <c r="A1119" s="1">
        <v>44817</v>
      </c>
      <c r="B1119" s="2">
        <v>0.49243055555555554</v>
      </c>
      <c r="C1119">
        <v>0.32810400000000001</v>
      </c>
      <c r="D1119" s="6">
        <f t="shared" si="85"/>
        <v>1.4594722127999999</v>
      </c>
      <c r="E1119" s="6">
        <f t="shared" si="86"/>
        <v>1.6605486456</v>
      </c>
      <c r="F1119" s="6">
        <f t="shared" si="87"/>
        <v>2862.0784307727249</v>
      </c>
      <c r="G1119" s="6" t="b">
        <f t="shared" si="88"/>
        <v>0</v>
      </c>
      <c r="H1119" s="6">
        <f t="shared" si="89"/>
        <v>98</v>
      </c>
    </row>
    <row r="1120" spans="1:8" x14ac:dyDescent="0.2">
      <c r="A1120" s="1">
        <v>44817</v>
      </c>
      <c r="B1120" s="2">
        <v>0.49243055555555554</v>
      </c>
      <c r="C1120">
        <v>0.42011500000000002</v>
      </c>
      <c r="D1120" s="6">
        <f t="shared" si="85"/>
        <v>1.868755543</v>
      </c>
      <c r="E1120" s="6">
        <f t="shared" si="86"/>
        <v>1.6605486456</v>
      </c>
      <c r="F1120" s="6">
        <f t="shared" si="87"/>
        <v>2911.4775970568849</v>
      </c>
      <c r="G1120" s="6" t="b">
        <f t="shared" si="88"/>
        <v>0</v>
      </c>
      <c r="H1120" s="6">
        <f t="shared" si="89"/>
        <v>98</v>
      </c>
    </row>
    <row r="1121" spans="1:8" x14ac:dyDescent="0.2">
      <c r="A1121" s="1">
        <v>44817</v>
      </c>
      <c r="B1121" s="2">
        <v>0.49244212962962958</v>
      </c>
      <c r="C1121">
        <v>0.39629799999999998</v>
      </c>
      <c r="D1121" s="6">
        <f t="shared" si="85"/>
        <v>1.7628127635999999</v>
      </c>
      <c r="E1121" s="6">
        <f t="shared" si="86"/>
        <v>1.6826013384666665</v>
      </c>
      <c r="F1121" s="6">
        <f t="shared" si="87"/>
        <v>2863.8412435363248</v>
      </c>
      <c r="G1121" s="6" t="b">
        <f t="shared" si="88"/>
        <v>0</v>
      </c>
      <c r="H1121" s="6">
        <f t="shared" si="89"/>
        <v>98</v>
      </c>
    </row>
    <row r="1122" spans="1:8" x14ac:dyDescent="0.2">
      <c r="A1122" s="1">
        <v>44817</v>
      </c>
      <c r="B1122" s="2">
        <v>0.49244212962962958</v>
      </c>
      <c r="C1122">
        <v>0.41253200000000001</v>
      </c>
      <c r="D1122" s="6">
        <f t="shared" si="85"/>
        <v>1.8350248424</v>
      </c>
      <c r="E1122" s="6">
        <f t="shared" si="86"/>
        <v>1.6826013384666665</v>
      </c>
      <c r="F1122" s="6">
        <f t="shared" si="87"/>
        <v>2913.3126218992847</v>
      </c>
      <c r="G1122" s="6" t="b">
        <f t="shared" si="88"/>
        <v>0</v>
      </c>
      <c r="H1122" s="6">
        <f t="shared" si="89"/>
        <v>98</v>
      </c>
    </row>
    <row r="1123" spans="1:8" x14ac:dyDescent="0.2">
      <c r="A1123" s="1">
        <v>44817</v>
      </c>
      <c r="B1123" s="2">
        <v>0.49244212962962958</v>
      </c>
      <c r="C1123">
        <v>0.32596700000000001</v>
      </c>
      <c r="D1123" s="6">
        <f t="shared" si="85"/>
        <v>1.4499664094</v>
      </c>
      <c r="E1123" s="6">
        <f t="shared" si="86"/>
        <v>1.6826013384666665</v>
      </c>
      <c r="F1123" s="6">
        <f t="shared" si="87"/>
        <v>2865.2912099457249</v>
      </c>
      <c r="G1123" s="6" t="b">
        <f t="shared" si="88"/>
        <v>0</v>
      </c>
      <c r="H1123" s="6">
        <f t="shared" si="89"/>
        <v>98</v>
      </c>
    </row>
    <row r="1124" spans="1:8" x14ac:dyDescent="0.2">
      <c r="A1124" s="1">
        <v>44817</v>
      </c>
      <c r="B1124" s="2">
        <v>0.49245370370370373</v>
      </c>
      <c r="C1124">
        <v>0.24393100000000001</v>
      </c>
      <c r="D1124" s="6">
        <f t="shared" si="85"/>
        <v>1.0850538742</v>
      </c>
      <c r="E1124" s="6">
        <f t="shared" si="86"/>
        <v>0.47051391524999997</v>
      </c>
      <c r="F1124" s="6">
        <f t="shared" si="87"/>
        <v>2914.3976757734849</v>
      </c>
      <c r="G1124" s="6" t="b">
        <f t="shared" si="88"/>
        <v>0</v>
      </c>
      <c r="H1124" s="6">
        <f t="shared" si="89"/>
        <v>98</v>
      </c>
    </row>
    <row r="1125" spans="1:8" x14ac:dyDescent="0.2">
      <c r="A1125" s="1">
        <v>44817</v>
      </c>
      <c r="B1125" s="2">
        <v>0.49245370370370373</v>
      </c>
      <c r="C1125">
        <v>0.113855</v>
      </c>
      <c r="D1125" s="6">
        <f t="shared" si="85"/>
        <v>0.50644981099999997</v>
      </c>
      <c r="E1125" s="6">
        <f t="shared" si="86"/>
        <v>0.47051391524999997</v>
      </c>
      <c r="F1125" s="6">
        <f t="shared" si="87"/>
        <v>2865.7976597567249</v>
      </c>
      <c r="G1125" s="6" t="b">
        <f t="shared" si="88"/>
        <v>0</v>
      </c>
      <c r="H1125" s="6">
        <f t="shared" si="89"/>
        <v>98</v>
      </c>
    </row>
    <row r="1126" spans="1:8" x14ac:dyDescent="0.2">
      <c r="A1126" s="1">
        <v>44817</v>
      </c>
      <c r="B1126" s="2">
        <v>0.49245370370370373</v>
      </c>
      <c r="C1126">
        <v>-0.23983399999999999</v>
      </c>
      <c r="D1126" s="6">
        <f t="shared" si="85"/>
        <v>-1.0668295988000001</v>
      </c>
      <c r="E1126" s="6">
        <f t="shared" si="86"/>
        <v>0.47051391524999997</v>
      </c>
      <c r="F1126" s="6">
        <f t="shared" si="87"/>
        <v>2914.3976757734849</v>
      </c>
      <c r="G1126" s="6" t="b">
        <f t="shared" si="88"/>
        <v>0</v>
      </c>
      <c r="H1126" s="6">
        <f t="shared" si="89"/>
        <v>98</v>
      </c>
    </row>
    <row r="1127" spans="1:8" x14ac:dyDescent="0.2">
      <c r="A1127" s="1">
        <v>44817</v>
      </c>
      <c r="B1127" s="2">
        <v>0.49245370370370373</v>
      </c>
      <c r="C1127">
        <v>0.30515300000000001</v>
      </c>
      <c r="D1127" s="6">
        <f t="shared" si="85"/>
        <v>1.3573815746</v>
      </c>
      <c r="E1127" s="6">
        <f t="shared" si="86"/>
        <v>0.47051391524999997</v>
      </c>
      <c r="F1127" s="6">
        <f t="shared" si="87"/>
        <v>2867.1550413313248</v>
      </c>
      <c r="G1127" s="6" t="b">
        <f t="shared" si="88"/>
        <v>0</v>
      </c>
      <c r="H1127" s="6">
        <f t="shared" si="89"/>
        <v>98</v>
      </c>
    </row>
    <row r="1128" spans="1:8" x14ac:dyDescent="0.2">
      <c r="A1128" s="1">
        <v>44817</v>
      </c>
      <c r="B1128" s="2">
        <v>0.49246527777777777</v>
      </c>
      <c r="C1128">
        <v>0.122099</v>
      </c>
      <c r="D1128" s="6">
        <f t="shared" si="85"/>
        <v>0.54312077179999996</v>
      </c>
      <c r="E1128" s="6">
        <f t="shared" si="86"/>
        <v>0.5535354536649999</v>
      </c>
      <c r="F1128" s="6">
        <f t="shared" si="87"/>
        <v>2914.9407965452851</v>
      </c>
      <c r="G1128" s="6" t="b">
        <f t="shared" si="88"/>
        <v>0</v>
      </c>
      <c r="H1128" s="6">
        <f t="shared" si="89"/>
        <v>98</v>
      </c>
    </row>
    <row r="1129" spans="1:8" x14ac:dyDescent="0.2">
      <c r="A1129" s="1">
        <v>44817</v>
      </c>
      <c r="B1129" s="2">
        <v>0.49246527777777777</v>
      </c>
      <c r="C1129">
        <v>3.8944300000000001E-2</v>
      </c>
      <c r="D1129" s="6">
        <f t="shared" si="85"/>
        <v>0.17323203526</v>
      </c>
      <c r="E1129" s="6">
        <f t="shared" si="86"/>
        <v>0.5535354536649999</v>
      </c>
      <c r="F1129" s="6">
        <f t="shared" si="87"/>
        <v>2867.3282733665847</v>
      </c>
      <c r="G1129" s="6" t="b">
        <f t="shared" si="88"/>
        <v>0</v>
      </c>
      <c r="H1129" s="6">
        <f t="shared" si="89"/>
        <v>98</v>
      </c>
    </row>
    <row r="1130" spans="1:8" x14ac:dyDescent="0.2">
      <c r="A1130" s="1">
        <v>44817</v>
      </c>
      <c r="B1130" s="2">
        <v>0.49246527777777777</v>
      </c>
      <c r="C1130">
        <v>0.14403299999999999</v>
      </c>
      <c r="D1130" s="6">
        <f t="shared" si="85"/>
        <v>0.64068759059999991</v>
      </c>
      <c r="E1130" s="6">
        <f t="shared" si="86"/>
        <v>0.5535354536649999</v>
      </c>
      <c r="F1130" s="6">
        <f t="shared" si="87"/>
        <v>2915.5814841358851</v>
      </c>
      <c r="G1130" s="6" t="b">
        <f t="shared" si="88"/>
        <v>0</v>
      </c>
      <c r="H1130" s="6">
        <f t="shared" si="89"/>
        <v>98</v>
      </c>
    </row>
    <row r="1131" spans="1:8" x14ac:dyDescent="0.2">
      <c r="A1131" s="1">
        <v>44817</v>
      </c>
      <c r="B1131" s="2">
        <v>0.49246527777777777</v>
      </c>
      <c r="C1131">
        <v>0.192685</v>
      </c>
      <c r="D1131" s="6">
        <f t="shared" si="85"/>
        <v>0.85710141699999998</v>
      </c>
      <c r="E1131" s="6">
        <f t="shared" si="86"/>
        <v>0.5535354536649999</v>
      </c>
      <c r="F1131" s="6">
        <f t="shared" si="87"/>
        <v>2868.1853747835848</v>
      </c>
      <c r="G1131" s="6" t="b">
        <f t="shared" si="88"/>
        <v>0</v>
      </c>
      <c r="H1131" s="6">
        <f t="shared" si="89"/>
        <v>98</v>
      </c>
    </row>
    <row r="1132" spans="1:8" x14ac:dyDescent="0.2">
      <c r="A1132" s="1">
        <v>44817</v>
      </c>
      <c r="B1132" s="2">
        <v>0.49247685185185186</v>
      </c>
      <c r="C1132">
        <v>0.345356</v>
      </c>
      <c r="D1132" s="6">
        <f t="shared" si="85"/>
        <v>1.5362125592</v>
      </c>
      <c r="E1132" s="6">
        <f t="shared" si="86"/>
        <v>8.2137080567999998</v>
      </c>
      <c r="F1132" s="6">
        <f t="shared" si="87"/>
        <v>2917.1176966950852</v>
      </c>
      <c r="G1132" s="6" t="b">
        <f t="shared" si="88"/>
        <v>0</v>
      </c>
      <c r="H1132" s="6">
        <f t="shared" si="89"/>
        <v>98</v>
      </c>
    </row>
    <row r="1133" spans="1:8" x14ac:dyDescent="0.2">
      <c r="A1133" s="1">
        <v>44817</v>
      </c>
      <c r="B1133" s="2">
        <v>0.49247685185185186</v>
      </c>
      <c r="C1133">
        <v>1.02098</v>
      </c>
      <c r="D1133" s="6">
        <f t="shared" si="85"/>
        <v>4.5415232359999997</v>
      </c>
      <c r="E1133" s="6">
        <f t="shared" si="86"/>
        <v>8.2137080567999998</v>
      </c>
      <c r="F1133" s="6">
        <f t="shared" si="87"/>
        <v>2872.726898019585</v>
      </c>
      <c r="G1133" s="6" t="b">
        <f t="shared" si="88"/>
        <v>0</v>
      </c>
      <c r="H1133" s="6">
        <f t="shared" si="89"/>
        <v>98</v>
      </c>
    </row>
    <row r="1134" spans="1:8" x14ac:dyDescent="0.2">
      <c r="A1134" s="1">
        <v>44817</v>
      </c>
      <c r="B1134" s="2">
        <v>0.49247685185185186</v>
      </c>
      <c r="C1134">
        <v>3.0956299999999999</v>
      </c>
      <c r="D1134" s="6">
        <f t="shared" si="85"/>
        <v>13.769981366</v>
      </c>
      <c r="E1134" s="6">
        <f t="shared" si="86"/>
        <v>8.2137080567999998</v>
      </c>
      <c r="F1134" s="6">
        <f t="shared" si="87"/>
        <v>2930.8876780610854</v>
      </c>
      <c r="G1134" s="6">
        <f t="shared" si="88"/>
        <v>1</v>
      </c>
      <c r="H1134" s="6">
        <f t="shared" si="89"/>
        <v>99</v>
      </c>
    </row>
    <row r="1135" spans="1:8" x14ac:dyDescent="0.2">
      <c r="A1135" s="1">
        <v>44817</v>
      </c>
      <c r="B1135" s="2">
        <v>0.49247685185185186</v>
      </c>
      <c r="C1135">
        <v>2.9241299999999999</v>
      </c>
      <c r="D1135" s="6">
        <f t="shared" si="85"/>
        <v>13.007115065999999</v>
      </c>
      <c r="E1135" s="6">
        <f t="shared" si="86"/>
        <v>8.2137080567999998</v>
      </c>
      <c r="F1135" s="6">
        <f t="shared" si="87"/>
        <v>2885.734013085585</v>
      </c>
      <c r="G1135" s="6" t="b">
        <f t="shared" si="88"/>
        <v>0</v>
      </c>
      <c r="H1135" s="6">
        <f t="shared" si="89"/>
        <v>99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8F060-7A07-044C-96CA-275E1D92E316}">
  <dimension ref="A1:K1135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3" spans="1:11" x14ac:dyDescent="0.2">
      <c r="G3" s="6"/>
    </row>
    <row r="4" spans="1:11" x14ac:dyDescent="0.2">
      <c r="A4" s="1">
        <v>44817</v>
      </c>
      <c r="B4" s="2">
        <v>0.48900462962962959</v>
      </c>
      <c r="C4">
        <v>1.0197099999999999</v>
      </c>
      <c r="D4" s="6">
        <f>C4*4.4482</f>
        <v>4.5358740219999998</v>
      </c>
      <c r="E4" s="6">
        <f>IF(D4&gt;0,D4+E2, E2)</f>
        <v>4.5358740219999998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E1135</f>
        <v>2885.734013085585</v>
      </c>
    </row>
    <row r="5" spans="1:11" x14ac:dyDescent="0.2">
      <c r="A5" s="1">
        <v>44817</v>
      </c>
      <c r="B5" s="2">
        <v>0.48900462962962959</v>
      </c>
      <c r="C5">
        <v>1.45645</v>
      </c>
      <c r="D5" s="6">
        <f t="shared" ref="D5:D68" si="0">C5*4.4482</f>
        <v>6.4785808899999999</v>
      </c>
      <c r="E5" s="6">
        <f t="shared" ref="E5:E68" si="1">IF(D5&gt;0,D5+E3, E3)</f>
        <v>6.4785808899999999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G1135</f>
        <v>99</v>
      </c>
    </row>
    <row r="6" spans="1:11" x14ac:dyDescent="0.2">
      <c r="A6" s="1">
        <v>44817</v>
      </c>
      <c r="B6" s="2">
        <v>0.48900462962962959</v>
      </c>
      <c r="C6">
        <v>1.4997100000000001</v>
      </c>
      <c r="D6" s="6">
        <f t="shared" si="0"/>
        <v>6.6710100219999999</v>
      </c>
      <c r="E6" s="6">
        <f t="shared" si="1"/>
        <v>11.206884043999999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0.48900462962962959</v>
      </c>
      <c r="C7">
        <v>1.1543099999999999</v>
      </c>
      <c r="D7" s="6">
        <f t="shared" si="0"/>
        <v>5.1346017420000001</v>
      </c>
      <c r="E7" s="6">
        <f t="shared" si="1"/>
        <v>11.613182632000001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0.48901620370370374</v>
      </c>
      <c r="C8">
        <v>1.00383</v>
      </c>
      <c r="D8" s="6">
        <f t="shared" si="0"/>
        <v>4.4652366059999995</v>
      </c>
      <c r="E8" s="6">
        <f t="shared" si="1"/>
        <v>15.672120649999998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0.48901620370370374</v>
      </c>
      <c r="C9">
        <v>0.96596700000000002</v>
      </c>
      <c r="D9" s="6">
        <f t="shared" si="0"/>
        <v>4.2968144093999996</v>
      </c>
      <c r="E9" s="6">
        <f t="shared" si="1"/>
        <v>15.9099970414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0.48901620370370374</v>
      </c>
      <c r="C10">
        <v>0.91899500000000001</v>
      </c>
      <c r="D10" s="6">
        <f t="shared" si="0"/>
        <v>4.0878735590000002</v>
      </c>
      <c r="E10" s="6">
        <f t="shared" si="1"/>
        <v>19.759994208999998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0.48902777777777778</v>
      </c>
      <c r="C11">
        <v>0.90703599999999995</v>
      </c>
      <c r="D11" s="6">
        <f t="shared" si="0"/>
        <v>4.0346775352000002</v>
      </c>
      <c r="E11" s="6">
        <f t="shared" si="1"/>
        <v>19.944674576600001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0.48902777777777778</v>
      </c>
      <c r="C12">
        <v>0.83339700000000005</v>
      </c>
      <c r="D12" s="6">
        <f t="shared" si="0"/>
        <v>3.7071165354</v>
      </c>
      <c r="E12" s="6">
        <f t="shared" si="1"/>
        <v>23.467110744399999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0.48902777777777778</v>
      </c>
      <c r="C13">
        <v>0.84189599999999998</v>
      </c>
      <c r="D13" s="6">
        <f t="shared" si="0"/>
        <v>3.7449217872</v>
      </c>
      <c r="E13" s="6">
        <f t="shared" si="1"/>
        <v>23.6895963638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0.48902777777777778</v>
      </c>
      <c r="C14">
        <v>0.81904600000000005</v>
      </c>
      <c r="D14" s="6">
        <f t="shared" si="0"/>
        <v>3.6432804172000002</v>
      </c>
      <c r="E14" s="6">
        <f t="shared" si="1"/>
        <v>27.110391161599999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0.48903935185185188</v>
      </c>
      <c r="C15">
        <v>0.78062299999999996</v>
      </c>
      <c r="D15" s="6">
        <f t="shared" si="0"/>
        <v>3.4723672285999996</v>
      </c>
      <c r="E15" s="6">
        <f t="shared" si="1"/>
        <v>27.161963592399999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0.48903935185185188</v>
      </c>
      <c r="C16">
        <v>0.855433</v>
      </c>
      <c r="D16" s="6">
        <f t="shared" si="0"/>
        <v>3.8051370705999998</v>
      </c>
      <c r="E16" s="6">
        <f t="shared" si="1"/>
        <v>30.9155282322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0.48903935185185188</v>
      </c>
      <c r="C17">
        <v>0.87309199999999998</v>
      </c>
      <c r="D17" s="6">
        <f t="shared" si="0"/>
        <v>3.8836878343999999</v>
      </c>
      <c r="E17" s="6">
        <f t="shared" si="1"/>
        <v>31.045651426799999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0.48903935185185188</v>
      </c>
      <c r="C18">
        <v>0.85991099999999998</v>
      </c>
      <c r="D18" s="6">
        <f t="shared" si="0"/>
        <v>3.8250561101999998</v>
      </c>
      <c r="E18" s="6">
        <f t="shared" si="1"/>
        <v>34.740584342399998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0.48905092592592592</v>
      </c>
      <c r="C19">
        <v>0.68505099999999997</v>
      </c>
      <c r="D19" s="6">
        <f t="shared" si="0"/>
        <v>3.0472438581999999</v>
      </c>
      <c r="E19" s="6">
        <f t="shared" si="1"/>
        <v>34.092895284999997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0.48905092592592592</v>
      </c>
      <c r="C20">
        <v>0.56296400000000002</v>
      </c>
      <c r="D20" s="6">
        <f t="shared" si="0"/>
        <v>2.5041764648</v>
      </c>
      <c r="E20" s="6">
        <f t="shared" si="1"/>
        <v>37.244760807199995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0.48905092592592592</v>
      </c>
      <c r="C21">
        <v>0.45283699999999999</v>
      </c>
      <c r="D21" s="6">
        <f t="shared" si="0"/>
        <v>2.0143095434</v>
      </c>
      <c r="E21" s="6">
        <f t="shared" si="1"/>
        <v>36.1072048284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0.48905092592592592</v>
      </c>
      <c r="C22">
        <v>0.48184500000000002</v>
      </c>
      <c r="D22" s="6">
        <f t="shared" si="0"/>
        <v>2.1433429290000001</v>
      </c>
      <c r="E22" s="6">
        <f t="shared" si="1"/>
        <v>39.388103736199994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0.48906250000000001</v>
      </c>
      <c r="C23">
        <v>0.42408400000000002</v>
      </c>
      <c r="D23" s="6">
        <f t="shared" si="0"/>
        <v>1.8864104488</v>
      </c>
      <c r="E23" s="6">
        <f t="shared" si="1"/>
        <v>37.9936152772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0.48906250000000001</v>
      </c>
      <c r="C24">
        <v>0.42031800000000002</v>
      </c>
      <c r="D24" s="6">
        <f t="shared" si="0"/>
        <v>1.8696585276000002</v>
      </c>
      <c r="E24" s="6">
        <f t="shared" si="1"/>
        <v>41.257762263799997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0.48906250000000001</v>
      </c>
      <c r="C25">
        <v>0.32902100000000001</v>
      </c>
      <c r="D25" s="6">
        <f t="shared" si="0"/>
        <v>1.4635512122000001</v>
      </c>
      <c r="E25" s="6">
        <f t="shared" si="1"/>
        <v>39.457166489400002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0.48907407407407405</v>
      </c>
      <c r="C26">
        <v>0.462507</v>
      </c>
      <c r="D26" s="6">
        <f t="shared" si="0"/>
        <v>2.0573236374000001</v>
      </c>
      <c r="E26" s="6">
        <f t="shared" si="1"/>
        <v>43.3150859012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0.48907407407407405</v>
      </c>
      <c r="C27">
        <v>0.42790099999999998</v>
      </c>
      <c r="D27" s="6">
        <f t="shared" si="0"/>
        <v>1.9033892281999998</v>
      </c>
      <c r="E27" s="6">
        <f t="shared" si="1"/>
        <v>41.3605557176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0.48907407407407405</v>
      </c>
      <c r="C28">
        <v>0.28199800000000003</v>
      </c>
      <c r="D28" s="6">
        <f t="shared" si="0"/>
        <v>1.2543835036000002</v>
      </c>
      <c r="E28" s="6">
        <f t="shared" si="1"/>
        <v>44.569469404800003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0.48907407407407405</v>
      </c>
      <c r="C29">
        <v>0.26871499999999998</v>
      </c>
      <c r="D29" s="6">
        <f t="shared" si="0"/>
        <v>1.1952980629999999</v>
      </c>
      <c r="E29" s="6">
        <f t="shared" si="1"/>
        <v>42.555853780600003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0.4890856481481482</v>
      </c>
      <c r="C30">
        <v>0.369479</v>
      </c>
      <c r="D30" s="6">
        <f t="shared" si="0"/>
        <v>1.6435164877999999</v>
      </c>
      <c r="E30" s="6">
        <f t="shared" si="1"/>
        <v>46.212985892600003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0.4890856481481482</v>
      </c>
      <c r="C31">
        <v>0.30754500000000001</v>
      </c>
      <c r="D31" s="6">
        <f t="shared" si="0"/>
        <v>1.368021669</v>
      </c>
      <c r="E31" s="6">
        <f t="shared" si="1"/>
        <v>43.923875449600004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0.4890856481481482</v>
      </c>
      <c r="C32">
        <v>0.38148900000000002</v>
      </c>
      <c r="D32" s="6">
        <f t="shared" si="0"/>
        <v>1.6969393698000002</v>
      </c>
      <c r="E32" s="6">
        <f t="shared" si="1"/>
        <v>47.909925262400002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0.4890856481481482</v>
      </c>
      <c r="C33">
        <v>0.39604299999999998</v>
      </c>
      <c r="D33" s="6">
        <f t="shared" si="0"/>
        <v>1.7616784725999999</v>
      </c>
      <c r="E33" s="6">
        <f t="shared" si="1"/>
        <v>45.6855539222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0.48909722222222224</v>
      </c>
      <c r="C34">
        <v>0.482456</v>
      </c>
      <c r="D34" s="6">
        <f t="shared" si="0"/>
        <v>2.1460607791999999</v>
      </c>
      <c r="E34" s="6">
        <f t="shared" si="1"/>
        <v>50.055986041600001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0.48909722222222224</v>
      </c>
      <c r="C35">
        <v>0.33507599999999998</v>
      </c>
      <c r="D35" s="6">
        <f t="shared" si="0"/>
        <v>1.4904850632</v>
      </c>
      <c r="E35" s="6">
        <f t="shared" si="1"/>
        <v>47.176038985399998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0.48909722222222224</v>
      </c>
      <c r="C36">
        <v>0.42403299999999999</v>
      </c>
      <c r="D36" s="6">
        <f t="shared" si="0"/>
        <v>1.8861835906</v>
      </c>
      <c r="E36" s="6">
        <f t="shared" si="1"/>
        <v>51.942169632199999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0.48909722222222224</v>
      </c>
      <c r="C37">
        <v>0.365763</v>
      </c>
      <c r="D37" s="6">
        <f t="shared" si="0"/>
        <v>1.6269869766</v>
      </c>
      <c r="E37" s="6">
        <f t="shared" si="1"/>
        <v>48.803025962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0.48910879629629633</v>
      </c>
      <c r="C38">
        <v>0.34739199999999998</v>
      </c>
      <c r="D38" s="6">
        <f t="shared" si="0"/>
        <v>1.5452690943999998</v>
      </c>
      <c r="E38" s="6">
        <f t="shared" si="1"/>
        <v>53.487438726599997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0.48910879629629633</v>
      </c>
      <c r="C39">
        <v>0.36398200000000003</v>
      </c>
      <c r="D39" s="6">
        <f t="shared" si="0"/>
        <v>1.6190647324</v>
      </c>
      <c r="E39" s="6">
        <f t="shared" si="1"/>
        <v>50.422090694399998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0.48910879629629633</v>
      </c>
      <c r="C40">
        <v>0.33700999999999998</v>
      </c>
      <c r="D40" s="6">
        <f t="shared" si="0"/>
        <v>1.4990878819999998</v>
      </c>
      <c r="E40" s="6">
        <f t="shared" si="1"/>
        <v>54.986526608599995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0.48912037037037037</v>
      </c>
      <c r="C41">
        <v>0.33472000000000002</v>
      </c>
      <c r="D41" s="6">
        <f t="shared" si="0"/>
        <v>1.488901504</v>
      </c>
      <c r="E41" s="6">
        <f t="shared" si="1"/>
        <v>51.910992198399995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0.48912037037037037</v>
      </c>
      <c r="C42">
        <v>0.34749400000000003</v>
      </c>
      <c r="D42" s="6">
        <f t="shared" si="0"/>
        <v>1.5457228108000001</v>
      </c>
      <c r="E42" s="6">
        <f t="shared" si="1"/>
        <v>56.532249419399996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0.48912037037037037</v>
      </c>
      <c r="C43">
        <v>0.37212499999999998</v>
      </c>
      <c r="D43" s="6">
        <f t="shared" si="0"/>
        <v>1.6552864249999999</v>
      </c>
      <c r="E43" s="6">
        <f t="shared" si="1"/>
        <v>53.566278623399995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0.48912037037037037</v>
      </c>
      <c r="C44">
        <v>0.32494899999999999</v>
      </c>
      <c r="D44" s="6">
        <f t="shared" si="0"/>
        <v>1.4454381418</v>
      </c>
      <c r="E44" s="6">
        <f t="shared" si="1"/>
        <v>57.977687561199993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44817</v>
      </c>
      <c r="B45" s="2">
        <v>0.48913194444444441</v>
      </c>
      <c r="C45">
        <v>0.62484700000000004</v>
      </c>
      <c r="D45" s="6">
        <f t="shared" si="0"/>
        <v>2.7794444254000004</v>
      </c>
      <c r="E45" s="6">
        <f t="shared" si="1"/>
        <v>56.345723048799996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44817</v>
      </c>
      <c r="B46" s="2">
        <v>0.48913194444444441</v>
      </c>
      <c r="C46">
        <v>1.0798099999999999</v>
      </c>
      <c r="D46" s="6">
        <f t="shared" si="0"/>
        <v>4.8032108419999995</v>
      </c>
      <c r="E46" s="6">
        <f t="shared" si="1"/>
        <v>62.780898403199991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44817</v>
      </c>
      <c r="B47" s="2">
        <v>0.48913194444444441</v>
      </c>
      <c r="C47">
        <v>3.25238</v>
      </c>
      <c r="D47" s="6">
        <f t="shared" si="0"/>
        <v>14.467236716</v>
      </c>
      <c r="E47" s="6">
        <f t="shared" si="1"/>
        <v>70.812959764799999</v>
      </c>
      <c r="F47" s="6">
        <f t="shared" si="2"/>
        <v>1</v>
      </c>
      <c r="G47" s="6">
        <f t="shared" si="3"/>
        <v>1</v>
      </c>
    </row>
    <row r="48" spans="1:7" x14ac:dyDescent="0.2">
      <c r="A48" s="1">
        <v>44817</v>
      </c>
      <c r="B48" s="2">
        <v>0.48913194444444441</v>
      </c>
      <c r="C48">
        <v>2.6323300000000001</v>
      </c>
      <c r="D48" s="6">
        <f t="shared" si="0"/>
        <v>11.709130306</v>
      </c>
      <c r="E48" s="6">
        <f t="shared" si="1"/>
        <v>74.49002870919999</v>
      </c>
      <c r="F48" s="6" t="b">
        <f t="shared" si="2"/>
        <v>0</v>
      </c>
      <c r="G48" s="6">
        <f t="shared" si="3"/>
        <v>1</v>
      </c>
    </row>
    <row r="49" spans="1:7" x14ac:dyDescent="0.2">
      <c r="A49" s="1">
        <v>44817</v>
      </c>
      <c r="B49" s="2">
        <v>0.48914351851851851</v>
      </c>
      <c r="C49">
        <v>1.84256</v>
      </c>
      <c r="D49" s="6">
        <f t="shared" si="0"/>
        <v>8.1960753919999991</v>
      </c>
      <c r="E49" s="6">
        <f t="shared" si="1"/>
        <v>79.009035156799996</v>
      </c>
      <c r="F49" s="6" t="b">
        <f t="shared" si="2"/>
        <v>0</v>
      </c>
      <c r="G49" s="6">
        <f t="shared" si="3"/>
        <v>1</v>
      </c>
    </row>
    <row r="50" spans="1:7" x14ac:dyDescent="0.2">
      <c r="A50" s="1">
        <v>44817</v>
      </c>
      <c r="B50" s="2">
        <v>0.48914351851851851</v>
      </c>
      <c r="C50">
        <v>1.2710600000000001</v>
      </c>
      <c r="D50" s="6">
        <f t="shared" si="0"/>
        <v>5.6539290920000003</v>
      </c>
      <c r="E50" s="6">
        <f t="shared" si="1"/>
        <v>80.143957801199988</v>
      </c>
      <c r="F50" s="6" t="b">
        <f t="shared" si="2"/>
        <v>0</v>
      </c>
      <c r="G50" s="6">
        <f t="shared" si="3"/>
        <v>1</v>
      </c>
    </row>
    <row r="51" spans="1:7" x14ac:dyDescent="0.2">
      <c r="A51" s="1">
        <v>44817</v>
      </c>
      <c r="B51" s="2">
        <v>0.48914351851851851</v>
      </c>
      <c r="C51">
        <v>0.98545799999999995</v>
      </c>
      <c r="D51" s="6">
        <f t="shared" si="0"/>
        <v>4.3835142755999996</v>
      </c>
      <c r="E51" s="6">
        <f t="shared" si="1"/>
        <v>83.392549432399989</v>
      </c>
      <c r="F51" s="6" t="b">
        <f t="shared" si="2"/>
        <v>0</v>
      </c>
      <c r="G51" s="6">
        <f t="shared" si="3"/>
        <v>1</v>
      </c>
    </row>
    <row r="52" spans="1:7" x14ac:dyDescent="0.2">
      <c r="A52" s="1">
        <v>44817</v>
      </c>
      <c r="B52" s="2">
        <v>0.48914351851851851</v>
      </c>
      <c r="C52">
        <v>1.65167</v>
      </c>
      <c r="D52" s="6">
        <f t="shared" si="0"/>
        <v>7.3469584939999999</v>
      </c>
      <c r="E52" s="6">
        <f t="shared" si="1"/>
        <v>87.490916295199995</v>
      </c>
      <c r="F52" s="6" t="b">
        <f t="shared" si="2"/>
        <v>0</v>
      </c>
      <c r="G52" s="6">
        <f t="shared" si="3"/>
        <v>1</v>
      </c>
    </row>
    <row r="53" spans="1:7" x14ac:dyDescent="0.2">
      <c r="A53" s="1">
        <v>44817</v>
      </c>
      <c r="B53" s="2">
        <v>0.48915509259259254</v>
      </c>
      <c r="C53">
        <v>4.2050000000000001</v>
      </c>
      <c r="D53" s="6">
        <f t="shared" si="0"/>
        <v>18.704681000000001</v>
      </c>
      <c r="E53" s="6">
        <f t="shared" si="1"/>
        <v>102.09723043239998</v>
      </c>
      <c r="F53" s="6">
        <f t="shared" si="2"/>
        <v>1</v>
      </c>
      <c r="G53" s="6">
        <f t="shared" si="3"/>
        <v>2</v>
      </c>
    </row>
    <row r="54" spans="1:7" x14ac:dyDescent="0.2">
      <c r="A54" s="1">
        <v>44817</v>
      </c>
      <c r="B54" s="2">
        <v>0.48915509259259254</v>
      </c>
      <c r="C54">
        <v>3.6781299999999999</v>
      </c>
      <c r="D54" s="6">
        <f t="shared" si="0"/>
        <v>16.361057865999999</v>
      </c>
      <c r="E54" s="6">
        <f t="shared" si="1"/>
        <v>103.85197416119999</v>
      </c>
      <c r="F54" s="6">
        <f t="shared" si="2"/>
        <v>1</v>
      </c>
      <c r="G54" s="6">
        <f t="shared" si="3"/>
        <v>3</v>
      </c>
    </row>
    <row r="55" spans="1:7" x14ac:dyDescent="0.2">
      <c r="A55" s="1">
        <v>44817</v>
      </c>
      <c r="B55" s="2">
        <v>0.48915509259259254</v>
      </c>
      <c r="C55">
        <v>3.9096799999999998</v>
      </c>
      <c r="D55" s="6">
        <f t="shared" si="0"/>
        <v>17.391038576</v>
      </c>
      <c r="E55" s="6">
        <f t="shared" si="1"/>
        <v>119.48826900839998</v>
      </c>
      <c r="F55" s="6">
        <f t="shared" si="2"/>
        <v>1</v>
      </c>
      <c r="G55" s="6">
        <f t="shared" si="3"/>
        <v>4</v>
      </c>
    </row>
    <row r="56" spans="1:7" x14ac:dyDescent="0.2">
      <c r="A56" s="1">
        <v>44817</v>
      </c>
      <c r="B56" s="2">
        <v>0.48916666666666669</v>
      </c>
      <c r="C56">
        <v>3.6110500000000001</v>
      </c>
      <c r="D56" s="6">
        <f t="shared" si="0"/>
        <v>16.06267261</v>
      </c>
      <c r="E56" s="6">
        <f t="shared" si="1"/>
        <v>119.91464677119998</v>
      </c>
      <c r="F56" s="6">
        <f t="shared" si="2"/>
        <v>1</v>
      </c>
      <c r="G56" s="6">
        <f t="shared" si="3"/>
        <v>5</v>
      </c>
    </row>
    <row r="57" spans="1:7" x14ac:dyDescent="0.2">
      <c r="A57" s="1">
        <v>44817</v>
      </c>
      <c r="B57" s="2">
        <v>0.48916666666666669</v>
      </c>
      <c r="C57">
        <v>2.71828</v>
      </c>
      <c r="D57" s="6">
        <f t="shared" si="0"/>
        <v>12.091453096</v>
      </c>
      <c r="E57" s="6">
        <f t="shared" si="1"/>
        <v>131.57972210439999</v>
      </c>
      <c r="F57" s="6" t="b">
        <f t="shared" si="2"/>
        <v>0</v>
      </c>
      <c r="G57" s="6">
        <f t="shared" si="3"/>
        <v>5</v>
      </c>
    </row>
    <row r="58" spans="1:7" x14ac:dyDescent="0.2">
      <c r="A58" s="1">
        <v>44817</v>
      </c>
      <c r="B58" s="2">
        <v>0.48916666666666669</v>
      </c>
      <c r="C58">
        <v>0.50296399999999997</v>
      </c>
      <c r="D58" s="6">
        <f t="shared" si="0"/>
        <v>2.2372844647999997</v>
      </c>
      <c r="E58" s="6">
        <f t="shared" si="1"/>
        <v>122.15193123599998</v>
      </c>
      <c r="F58" s="6" t="b">
        <f t="shared" si="2"/>
        <v>0</v>
      </c>
      <c r="G58" s="6">
        <f t="shared" si="3"/>
        <v>5</v>
      </c>
    </row>
    <row r="59" spans="1:7" x14ac:dyDescent="0.2">
      <c r="A59" s="1">
        <v>44817</v>
      </c>
      <c r="B59" s="2">
        <v>0.48916666666666669</v>
      </c>
      <c r="C59">
        <v>0.65914799999999996</v>
      </c>
      <c r="D59" s="6">
        <f t="shared" si="0"/>
        <v>2.9320221335999999</v>
      </c>
      <c r="E59" s="6">
        <f t="shared" si="1"/>
        <v>134.51174423799998</v>
      </c>
      <c r="F59" s="6" t="b">
        <f t="shared" si="2"/>
        <v>0</v>
      </c>
      <c r="G59" s="6">
        <f t="shared" si="3"/>
        <v>5</v>
      </c>
    </row>
    <row r="60" spans="1:7" x14ac:dyDescent="0.2">
      <c r="A60" s="1">
        <v>44817</v>
      </c>
      <c r="B60" s="2">
        <v>0.48917824074074073</v>
      </c>
      <c r="C60">
        <v>0.226629</v>
      </c>
      <c r="D60" s="6">
        <f t="shared" si="0"/>
        <v>1.0080911178</v>
      </c>
      <c r="E60" s="6">
        <f t="shared" si="1"/>
        <v>123.16002235379999</v>
      </c>
      <c r="F60" s="6" t="b">
        <f t="shared" si="2"/>
        <v>0</v>
      </c>
      <c r="G60" s="6">
        <f t="shared" si="3"/>
        <v>5</v>
      </c>
    </row>
    <row r="61" spans="1:7" x14ac:dyDescent="0.2">
      <c r="A61" s="1">
        <v>44817</v>
      </c>
      <c r="B61" s="2">
        <v>0.48917824074074073</v>
      </c>
      <c r="C61">
        <v>0.13960600000000001</v>
      </c>
      <c r="D61" s="6">
        <f t="shared" si="0"/>
        <v>0.62099540920000007</v>
      </c>
      <c r="E61" s="6">
        <f t="shared" si="1"/>
        <v>135.13273964719997</v>
      </c>
      <c r="F61" s="6" t="b">
        <f t="shared" si="2"/>
        <v>0</v>
      </c>
      <c r="G61" s="6">
        <f t="shared" si="3"/>
        <v>5</v>
      </c>
    </row>
    <row r="62" spans="1:7" x14ac:dyDescent="0.2">
      <c r="A62" s="1">
        <v>44817</v>
      </c>
      <c r="B62" s="2">
        <v>0.48917824074074073</v>
      </c>
      <c r="C62">
        <v>-1.31018E-3</v>
      </c>
      <c r="D62" s="6">
        <f t="shared" si="0"/>
        <v>-5.8279426759999999E-3</v>
      </c>
      <c r="E62" s="6">
        <f t="shared" si="1"/>
        <v>123.16002235379999</v>
      </c>
      <c r="F62" s="6" t="b">
        <f t="shared" si="2"/>
        <v>0</v>
      </c>
      <c r="G62" s="6">
        <f t="shared" si="3"/>
        <v>5</v>
      </c>
    </row>
    <row r="63" spans="1:7" x14ac:dyDescent="0.2">
      <c r="A63" s="1">
        <v>44817</v>
      </c>
      <c r="B63" s="2">
        <v>0.48917824074074073</v>
      </c>
      <c r="C63">
        <v>-0.17785000000000001</v>
      </c>
      <c r="D63" s="6">
        <f t="shared" si="0"/>
        <v>-0.79111237000000001</v>
      </c>
      <c r="E63" s="6">
        <f t="shared" si="1"/>
        <v>135.13273964719997</v>
      </c>
      <c r="F63" s="6" t="b">
        <f t="shared" si="2"/>
        <v>0</v>
      </c>
      <c r="G63" s="6">
        <f t="shared" si="3"/>
        <v>5</v>
      </c>
    </row>
    <row r="64" spans="1:7" x14ac:dyDescent="0.2">
      <c r="A64" s="1">
        <v>44817</v>
      </c>
      <c r="B64" s="2">
        <v>0.48918981481481483</v>
      </c>
      <c r="C64">
        <v>-0.16192100000000001</v>
      </c>
      <c r="D64" s="6">
        <f t="shared" si="0"/>
        <v>-0.72025699220000006</v>
      </c>
      <c r="E64" s="6">
        <f t="shared" si="1"/>
        <v>123.16002235379999</v>
      </c>
      <c r="F64" s="6" t="b">
        <f t="shared" si="2"/>
        <v>0</v>
      </c>
      <c r="G64" s="6">
        <f t="shared" si="3"/>
        <v>5</v>
      </c>
    </row>
    <row r="65" spans="1:7" x14ac:dyDescent="0.2">
      <c r="A65" s="1">
        <v>44817</v>
      </c>
      <c r="B65" s="2">
        <v>0.48918981481481483</v>
      </c>
      <c r="C65">
        <v>4.5194999999999999</v>
      </c>
      <c r="D65" s="6">
        <f t="shared" si="0"/>
        <v>20.103639899999997</v>
      </c>
      <c r="E65" s="6">
        <f t="shared" si="1"/>
        <v>155.23637954719996</v>
      </c>
      <c r="F65" s="6">
        <f t="shared" si="2"/>
        <v>1</v>
      </c>
      <c r="G65" s="6">
        <f t="shared" si="3"/>
        <v>6</v>
      </c>
    </row>
    <row r="66" spans="1:7" x14ac:dyDescent="0.2">
      <c r="A66" s="1">
        <v>44817</v>
      </c>
      <c r="B66" s="2">
        <v>0.48918981481481483</v>
      </c>
      <c r="C66">
        <v>14.464499999999999</v>
      </c>
      <c r="D66" s="6">
        <f t="shared" si="0"/>
        <v>64.340988899999999</v>
      </c>
      <c r="E66" s="6">
        <f t="shared" si="1"/>
        <v>187.50101125379999</v>
      </c>
      <c r="F66" s="6">
        <f t="shared" si="2"/>
        <v>1</v>
      </c>
      <c r="G66" s="6">
        <f t="shared" si="3"/>
        <v>7</v>
      </c>
    </row>
    <row r="67" spans="1:7" x14ac:dyDescent="0.2">
      <c r="A67" s="1">
        <v>44817</v>
      </c>
      <c r="B67" s="2">
        <v>0.48918981481481483</v>
      </c>
      <c r="C67">
        <v>6.3023999999999996</v>
      </c>
      <c r="D67" s="6">
        <f t="shared" si="0"/>
        <v>28.034335679999998</v>
      </c>
      <c r="E67" s="6">
        <f t="shared" si="1"/>
        <v>183.27071522719996</v>
      </c>
      <c r="F67" s="6">
        <f t="shared" si="2"/>
        <v>1</v>
      </c>
      <c r="G67" s="6">
        <f t="shared" si="3"/>
        <v>8</v>
      </c>
    </row>
    <row r="68" spans="1:7" x14ac:dyDescent="0.2">
      <c r="A68" s="1">
        <v>44817</v>
      </c>
      <c r="B68" s="2">
        <v>0.48920138888888887</v>
      </c>
      <c r="C68">
        <v>4.2142600000000003</v>
      </c>
      <c r="D68" s="6">
        <f t="shared" si="0"/>
        <v>18.745871332</v>
      </c>
      <c r="E68" s="6">
        <f t="shared" si="1"/>
        <v>206.24688258579999</v>
      </c>
      <c r="F68" s="6">
        <f t="shared" si="2"/>
        <v>1</v>
      </c>
      <c r="G68" s="6">
        <f t="shared" si="3"/>
        <v>9</v>
      </c>
    </row>
    <row r="69" spans="1:7" x14ac:dyDescent="0.2">
      <c r="A69" s="1">
        <v>44817</v>
      </c>
      <c r="B69" s="2">
        <v>0.48920138888888887</v>
      </c>
      <c r="C69">
        <v>1.66744</v>
      </c>
      <c r="D69" s="6">
        <f t="shared" ref="D69:D132" si="4">C69*4.4482</f>
        <v>7.4171066080000001</v>
      </c>
      <c r="E69" s="6">
        <f t="shared" ref="E69:E132" si="5">IF(D69&gt;0,D69+E67, E67)</f>
        <v>190.68782183519997</v>
      </c>
      <c r="F69" s="6" t="b">
        <f t="shared" ref="F69:F132" si="6">IF(D69&gt;13.345,1)</f>
        <v>0</v>
      </c>
      <c r="G69" s="6">
        <f t="shared" ref="G69:G132" si="7">IF(D69&gt;13.345,G68+1,G68)</f>
        <v>9</v>
      </c>
    </row>
    <row r="70" spans="1:7" x14ac:dyDescent="0.2">
      <c r="A70" s="1">
        <v>44817</v>
      </c>
      <c r="B70" s="2">
        <v>0.48920138888888887</v>
      </c>
      <c r="C70">
        <v>1.0505500000000001</v>
      </c>
      <c r="D70" s="6">
        <f t="shared" si="4"/>
        <v>4.6730565100000003</v>
      </c>
      <c r="E70" s="6">
        <f t="shared" si="5"/>
        <v>210.9199390958</v>
      </c>
      <c r="F70" s="6" t="b">
        <f t="shared" si="6"/>
        <v>0</v>
      </c>
      <c r="G70" s="6">
        <f t="shared" si="7"/>
        <v>9</v>
      </c>
    </row>
    <row r="71" spans="1:7" x14ac:dyDescent="0.2">
      <c r="A71" s="1">
        <v>44817</v>
      </c>
      <c r="B71" s="2">
        <v>0.48921296296296296</v>
      </c>
      <c r="C71">
        <v>0.94759499999999997</v>
      </c>
      <c r="D71" s="6">
        <f t="shared" si="4"/>
        <v>4.2150920789999997</v>
      </c>
      <c r="E71" s="6">
        <f t="shared" si="5"/>
        <v>194.90291391419996</v>
      </c>
      <c r="F71" s="6" t="b">
        <f t="shared" si="6"/>
        <v>0</v>
      </c>
      <c r="G71" s="6">
        <f t="shared" si="7"/>
        <v>9</v>
      </c>
    </row>
    <row r="72" spans="1:7" x14ac:dyDescent="0.2">
      <c r="A72" s="1">
        <v>44817</v>
      </c>
      <c r="B72" s="2">
        <v>0.48921296296296296</v>
      </c>
      <c r="C72">
        <v>0.483931</v>
      </c>
      <c r="D72" s="6">
        <f t="shared" si="4"/>
        <v>2.1526218741999998</v>
      </c>
      <c r="E72" s="6">
        <f t="shared" si="5"/>
        <v>213.07256097000001</v>
      </c>
      <c r="F72" s="6" t="b">
        <f t="shared" si="6"/>
        <v>0</v>
      </c>
      <c r="G72" s="6">
        <f t="shared" si="7"/>
        <v>9</v>
      </c>
    </row>
    <row r="73" spans="1:7" x14ac:dyDescent="0.2">
      <c r="A73" s="1">
        <v>44817</v>
      </c>
      <c r="B73" s="2">
        <v>0.48921296296296296</v>
      </c>
      <c r="C73">
        <v>0.40209899999999998</v>
      </c>
      <c r="D73" s="6">
        <f t="shared" si="4"/>
        <v>1.7886167717999999</v>
      </c>
      <c r="E73" s="6">
        <f t="shared" si="5"/>
        <v>196.69153068599996</v>
      </c>
      <c r="F73" s="6" t="b">
        <f t="shared" si="6"/>
        <v>0</v>
      </c>
      <c r="G73" s="6">
        <f t="shared" si="7"/>
        <v>9</v>
      </c>
    </row>
    <row r="74" spans="1:7" x14ac:dyDescent="0.2">
      <c r="A74" s="1">
        <v>44817</v>
      </c>
      <c r="B74" s="2">
        <v>0.48921296296296296</v>
      </c>
      <c r="C74">
        <v>0.37207400000000002</v>
      </c>
      <c r="D74" s="6">
        <f t="shared" si="4"/>
        <v>1.6550595668000001</v>
      </c>
      <c r="E74" s="6">
        <f t="shared" si="5"/>
        <v>214.7276205368</v>
      </c>
      <c r="F74" s="6" t="b">
        <f t="shared" si="6"/>
        <v>0</v>
      </c>
      <c r="G74" s="6">
        <f t="shared" si="7"/>
        <v>9</v>
      </c>
    </row>
    <row r="75" spans="1:7" x14ac:dyDescent="0.2">
      <c r="A75" s="1">
        <v>44817</v>
      </c>
      <c r="B75" s="2">
        <v>0.489224537037037</v>
      </c>
      <c r="C75">
        <v>0.61293900000000001</v>
      </c>
      <c r="D75" s="6">
        <f t="shared" si="4"/>
        <v>2.7264752597999999</v>
      </c>
      <c r="E75" s="6">
        <f t="shared" si="5"/>
        <v>199.41800594579996</v>
      </c>
      <c r="F75" s="6" t="b">
        <f t="shared" si="6"/>
        <v>0</v>
      </c>
      <c r="G75" s="6">
        <f t="shared" si="7"/>
        <v>9</v>
      </c>
    </row>
    <row r="76" spans="1:7" x14ac:dyDescent="0.2">
      <c r="A76" s="1">
        <v>44817</v>
      </c>
      <c r="B76" s="2">
        <v>0.489224537037037</v>
      </c>
      <c r="C76">
        <v>1.97421</v>
      </c>
      <c r="D76" s="6">
        <f t="shared" si="4"/>
        <v>8.7816809219999996</v>
      </c>
      <c r="E76" s="6">
        <f t="shared" si="5"/>
        <v>223.5093014588</v>
      </c>
      <c r="F76" s="6" t="b">
        <f t="shared" si="6"/>
        <v>0</v>
      </c>
      <c r="G76" s="6">
        <f t="shared" si="7"/>
        <v>9</v>
      </c>
    </row>
    <row r="77" spans="1:7" x14ac:dyDescent="0.2">
      <c r="A77" s="1">
        <v>44817</v>
      </c>
      <c r="B77" s="2">
        <v>0.489224537037037</v>
      </c>
      <c r="C77">
        <v>2.7671399999999999</v>
      </c>
      <c r="D77" s="6">
        <f t="shared" si="4"/>
        <v>12.308792148</v>
      </c>
      <c r="E77" s="6">
        <f t="shared" si="5"/>
        <v>211.72679809379997</v>
      </c>
      <c r="F77" s="6" t="b">
        <f t="shared" si="6"/>
        <v>0</v>
      </c>
      <c r="G77" s="6">
        <f t="shared" si="7"/>
        <v>9</v>
      </c>
    </row>
    <row r="78" spans="1:7" x14ac:dyDescent="0.2">
      <c r="A78" s="1">
        <v>44817</v>
      </c>
      <c r="B78" s="2">
        <v>0.489224537037037</v>
      </c>
      <c r="C78">
        <v>1.77793</v>
      </c>
      <c r="D78" s="6">
        <f t="shared" si="4"/>
        <v>7.908588226</v>
      </c>
      <c r="E78" s="6">
        <f t="shared" si="5"/>
        <v>231.4178896848</v>
      </c>
      <c r="F78" s="6" t="b">
        <f t="shared" si="6"/>
        <v>0</v>
      </c>
      <c r="G78" s="6">
        <f t="shared" si="7"/>
        <v>9</v>
      </c>
    </row>
    <row r="79" spans="1:7" x14ac:dyDescent="0.2">
      <c r="A79" s="1">
        <v>44817</v>
      </c>
      <c r="B79" s="2">
        <v>0.48923611111111115</v>
      </c>
      <c r="C79">
        <v>2.0697800000000002</v>
      </c>
      <c r="D79" s="6">
        <f t="shared" si="4"/>
        <v>9.2067953960000004</v>
      </c>
      <c r="E79" s="6">
        <f t="shared" si="5"/>
        <v>220.93359348979996</v>
      </c>
      <c r="F79" s="6" t="b">
        <f t="shared" si="6"/>
        <v>0</v>
      </c>
      <c r="G79" s="6">
        <f t="shared" si="7"/>
        <v>9</v>
      </c>
    </row>
    <row r="80" spans="1:7" x14ac:dyDescent="0.2">
      <c r="A80" s="1">
        <v>44817</v>
      </c>
      <c r="B80" s="2">
        <v>0.48923611111111115</v>
      </c>
      <c r="C80">
        <v>3.2814399999999999</v>
      </c>
      <c r="D80" s="6">
        <f t="shared" si="4"/>
        <v>14.596501408</v>
      </c>
      <c r="E80" s="6">
        <f t="shared" si="5"/>
        <v>246.0143910928</v>
      </c>
      <c r="F80" s="6">
        <f t="shared" si="6"/>
        <v>1</v>
      </c>
      <c r="G80" s="6">
        <f t="shared" si="7"/>
        <v>10</v>
      </c>
    </row>
    <row r="81" spans="1:7" x14ac:dyDescent="0.2">
      <c r="A81" s="1">
        <v>44817</v>
      </c>
      <c r="B81" s="2">
        <v>0.48923611111111115</v>
      </c>
      <c r="C81">
        <v>3.5454599999999998</v>
      </c>
      <c r="D81" s="6">
        <f t="shared" si="4"/>
        <v>15.770915171999999</v>
      </c>
      <c r="E81" s="6">
        <f t="shared" si="5"/>
        <v>236.70450866179996</v>
      </c>
      <c r="F81" s="6">
        <f t="shared" si="6"/>
        <v>1</v>
      </c>
      <c r="G81" s="6">
        <f t="shared" si="7"/>
        <v>11</v>
      </c>
    </row>
    <row r="82" spans="1:7" x14ac:dyDescent="0.2">
      <c r="A82" s="1">
        <v>44817</v>
      </c>
      <c r="B82" s="2">
        <v>0.48923611111111115</v>
      </c>
      <c r="C82">
        <v>3.1858599999999999</v>
      </c>
      <c r="D82" s="6">
        <f t="shared" si="4"/>
        <v>14.171342451999999</v>
      </c>
      <c r="E82" s="6">
        <f t="shared" si="5"/>
        <v>260.18573354479997</v>
      </c>
      <c r="F82" s="6">
        <f t="shared" si="6"/>
        <v>1</v>
      </c>
      <c r="G82" s="6">
        <f t="shared" si="7"/>
        <v>12</v>
      </c>
    </row>
    <row r="83" spans="1:7" x14ac:dyDescent="0.2">
      <c r="A83" s="1">
        <v>44817</v>
      </c>
      <c r="B83" s="2">
        <v>0.48924768518518519</v>
      </c>
      <c r="C83">
        <v>5.4011800000000001</v>
      </c>
      <c r="D83" s="6">
        <f t="shared" si="4"/>
        <v>24.025528875999999</v>
      </c>
      <c r="E83" s="6">
        <f t="shared" si="5"/>
        <v>260.73003753779994</v>
      </c>
      <c r="F83" s="6">
        <f t="shared" si="6"/>
        <v>1</v>
      </c>
      <c r="G83" s="6">
        <f t="shared" si="7"/>
        <v>13</v>
      </c>
    </row>
    <row r="84" spans="1:7" x14ac:dyDescent="0.2">
      <c r="A84" s="1">
        <v>44817</v>
      </c>
      <c r="B84" s="2">
        <v>0.48924768518518519</v>
      </c>
      <c r="C84">
        <v>6.5278999999999998</v>
      </c>
      <c r="D84" s="6">
        <f t="shared" si="4"/>
        <v>29.037404779999999</v>
      </c>
      <c r="E84" s="6">
        <f t="shared" si="5"/>
        <v>289.22313832479995</v>
      </c>
      <c r="F84" s="6">
        <f t="shared" si="6"/>
        <v>1</v>
      </c>
      <c r="G84" s="6">
        <f t="shared" si="7"/>
        <v>14</v>
      </c>
    </row>
    <row r="85" spans="1:7" x14ac:dyDescent="0.2">
      <c r="A85" s="1">
        <v>44817</v>
      </c>
      <c r="B85" s="2">
        <v>0.48924768518518519</v>
      </c>
      <c r="C85">
        <v>5.6017900000000003</v>
      </c>
      <c r="D85" s="6">
        <f t="shared" si="4"/>
        <v>24.917882278</v>
      </c>
      <c r="E85" s="6">
        <f t="shared" si="5"/>
        <v>285.64791981579992</v>
      </c>
      <c r="F85" s="6">
        <f t="shared" si="6"/>
        <v>1</v>
      </c>
      <c r="G85" s="6">
        <f t="shared" si="7"/>
        <v>15</v>
      </c>
    </row>
    <row r="86" spans="1:7" x14ac:dyDescent="0.2">
      <c r="A86" s="1">
        <v>44817</v>
      </c>
      <c r="B86" s="2">
        <v>0.48925925925925928</v>
      </c>
      <c r="C86">
        <v>4.9953799999999999</v>
      </c>
      <c r="D86" s="6">
        <f t="shared" si="4"/>
        <v>22.220449316</v>
      </c>
      <c r="E86" s="6">
        <f t="shared" si="5"/>
        <v>311.44358764079993</v>
      </c>
      <c r="F86" s="6">
        <f t="shared" si="6"/>
        <v>1</v>
      </c>
      <c r="G86" s="6">
        <f t="shared" si="7"/>
        <v>16</v>
      </c>
    </row>
    <row r="87" spans="1:7" x14ac:dyDescent="0.2">
      <c r="A87" s="1">
        <v>44817</v>
      </c>
      <c r="B87" s="2">
        <v>0.48925925925925928</v>
      </c>
      <c r="C87">
        <v>4.48062</v>
      </c>
      <c r="D87" s="6">
        <f t="shared" si="4"/>
        <v>19.930693884</v>
      </c>
      <c r="E87" s="6">
        <f t="shared" si="5"/>
        <v>305.57861369979992</v>
      </c>
      <c r="F87" s="6">
        <f t="shared" si="6"/>
        <v>1</v>
      </c>
      <c r="G87" s="6">
        <f t="shared" si="7"/>
        <v>17</v>
      </c>
    </row>
    <row r="88" spans="1:7" x14ac:dyDescent="0.2">
      <c r="A88" s="1">
        <v>44817</v>
      </c>
      <c r="B88" s="2">
        <v>0.48925925925925928</v>
      </c>
      <c r="C88">
        <v>4.6367500000000001</v>
      </c>
      <c r="D88" s="6">
        <f t="shared" si="4"/>
        <v>20.625191350000001</v>
      </c>
      <c r="E88" s="6">
        <f t="shared" si="5"/>
        <v>332.06877899079996</v>
      </c>
      <c r="F88" s="6">
        <f t="shared" si="6"/>
        <v>1</v>
      </c>
      <c r="G88" s="6">
        <f t="shared" si="7"/>
        <v>18</v>
      </c>
    </row>
    <row r="89" spans="1:7" x14ac:dyDescent="0.2">
      <c r="A89" s="1">
        <v>44817</v>
      </c>
      <c r="B89" s="2">
        <v>0.48925925925925928</v>
      </c>
      <c r="C89">
        <v>6.0864700000000003</v>
      </c>
      <c r="D89" s="6">
        <f t="shared" si="4"/>
        <v>27.073835854000002</v>
      </c>
      <c r="E89" s="6">
        <f t="shared" si="5"/>
        <v>332.6524495537999</v>
      </c>
      <c r="F89" s="6">
        <f t="shared" si="6"/>
        <v>1</v>
      </c>
      <c r="G89" s="6">
        <f t="shared" si="7"/>
        <v>19</v>
      </c>
    </row>
    <row r="90" spans="1:7" x14ac:dyDescent="0.2">
      <c r="A90" s="1">
        <v>44817</v>
      </c>
      <c r="B90" s="2">
        <v>0.48927083333333332</v>
      </c>
      <c r="C90">
        <v>5.47858</v>
      </c>
      <c r="D90" s="6">
        <f t="shared" si="4"/>
        <v>24.369819555999999</v>
      </c>
      <c r="E90" s="6">
        <f t="shared" si="5"/>
        <v>356.43859854679994</v>
      </c>
      <c r="F90" s="6">
        <f t="shared" si="6"/>
        <v>1</v>
      </c>
      <c r="G90" s="6">
        <f t="shared" si="7"/>
        <v>20</v>
      </c>
    </row>
    <row r="91" spans="1:7" x14ac:dyDescent="0.2">
      <c r="A91" s="1">
        <v>44817</v>
      </c>
      <c r="B91" s="2">
        <v>0.48927083333333332</v>
      </c>
      <c r="C91">
        <v>8.0350699999999993</v>
      </c>
      <c r="D91" s="6">
        <f t="shared" si="4"/>
        <v>35.741598373999999</v>
      </c>
      <c r="E91" s="6">
        <f t="shared" si="5"/>
        <v>368.39404792779987</v>
      </c>
      <c r="F91" s="6">
        <f t="shared" si="6"/>
        <v>1</v>
      </c>
      <c r="G91" s="6">
        <f t="shared" si="7"/>
        <v>21</v>
      </c>
    </row>
    <row r="92" spans="1:7" x14ac:dyDescent="0.2">
      <c r="A92" s="1">
        <v>44817</v>
      </c>
      <c r="B92" s="2">
        <v>0.48927083333333332</v>
      </c>
      <c r="C92">
        <v>8.1141500000000004</v>
      </c>
      <c r="D92" s="6">
        <f t="shared" si="4"/>
        <v>36.093362030000002</v>
      </c>
      <c r="E92" s="6">
        <f t="shared" si="5"/>
        <v>392.53196057679992</v>
      </c>
      <c r="F92" s="6">
        <f t="shared" si="6"/>
        <v>1</v>
      </c>
      <c r="G92" s="6">
        <f t="shared" si="7"/>
        <v>22</v>
      </c>
    </row>
    <row r="93" spans="1:7" x14ac:dyDescent="0.2">
      <c r="A93" s="1">
        <v>44817</v>
      </c>
      <c r="B93" s="2">
        <v>0.48927083333333332</v>
      </c>
      <c r="C93">
        <v>6.11069</v>
      </c>
      <c r="D93" s="6">
        <f t="shared" si="4"/>
        <v>27.181571257999998</v>
      </c>
      <c r="E93" s="6">
        <f t="shared" si="5"/>
        <v>395.57561918579989</v>
      </c>
      <c r="F93" s="6">
        <f t="shared" si="6"/>
        <v>1</v>
      </c>
      <c r="G93" s="6">
        <f t="shared" si="7"/>
        <v>23</v>
      </c>
    </row>
    <row r="94" spans="1:7" x14ac:dyDescent="0.2">
      <c r="A94" s="1">
        <v>44817</v>
      </c>
      <c r="B94" s="2">
        <v>0.48928240740740742</v>
      </c>
      <c r="C94">
        <v>1.3109500000000001</v>
      </c>
      <c r="D94" s="6">
        <f t="shared" si="4"/>
        <v>5.8313677899999998</v>
      </c>
      <c r="E94" s="6">
        <f t="shared" si="5"/>
        <v>398.36332836679992</v>
      </c>
      <c r="F94" s="6" t="b">
        <f t="shared" si="6"/>
        <v>0</v>
      </c>
      <c r="G94" s="6">
        <f t="shared" si="7"/>
        <v>23</v>
      </c>
    </row>
    <row r="95" spans="1:7" x14ac:dyDescent="0.2">
      <c r="A95" s="1">
        <v>44817</v>
      </c>
      <c r="B95" s="2">
        <v>0.48928240740740742</v>
      </c>
      <c r="C95">
        <v>0.66398199999999996</v>
      </c>
      <c r="D95" s="6">
        <f t="shared" si="4"/>
        <v>2.9535247323999996</v>
      </c>
      <c r="E95" s="6">
        <f t="shared" si="5"/>
        <v>398.52914391819991</v>
      </c>
      <c r="F95" s="6" t="b">
        <f t="shared" si="6"/>
        <v>0</v>
      </c>
      <c r="G95" s="6">
        <f t="shared" si="7"/>
        <v>23</v>
      </c>
    </row>
    <row r="96" spans="1:7" x14ac:dyDescent="0.2">
      <c r="A96" s="1">
        <v>44817</v>
      </c>
      <c r="B96" s="2">
        <v>0.48928240740740742</v>
      </c>
      <c r="C96">
        <v>0.89421099999999998</v>
      </c>
      <c r="D96" s="6">
        <f t="shared" si="4"/>
        <v>3.9776293701999998</v>
      </c>
      <c r="E96" s="6">
        <f t="shared" si="5"/>
        <v>402.34095773699994</v>
      </c>
      <c r="F96" s="6" t="b">
        <f t="shared" si="6"/>
        <v>0</v>
      </c>
      <c r="G96" s="6">
        <f t="shared" si="7"/>
        <v>23</v>
      </c>
    </row>
    <row r="97" spans="1:7" x14ac:dyDescent="0.2">
      <c r="A97" s="1">
        <v>44817</v>
      </c>
      <c r="B97" s="2">
        <v>0.48928240740740742</v>
      </c>
      <c r="C97">
        <v>1.2073400000000001</v>
      </c>
      <c r="D97" s="6">
        <f t="shared" si="4"/>
        <v>5.3704897880000004</v>
      </c>
      <c r="E97" s="6">
        <f t="shared" si="5"/>
        <v>403.89963370619989</v>
      </c>
      <c r="F97" s="6" t="b">
        <f t="shared" si="6"/>
        <v>0</v>
      </c>
      <c r="G97" s="6">
        <f t="shared" si="7"/>
        <v>23</v>
      </c>
    </row>
    <row r="98" spans="1:7" x14ac:dyDescent="0.2">
      <c r="A98" s="1">
        <v>44817</v>
      </c>
      <c r="B98" s="2">
        <v>0.48929398148148145</v>
      </c>
      <c r="C98">
        <v>0.69273499999999999</v>
      </c>
      <c r="D98" s="6">
        <f t="shared" si="4"/>
        <v>3.0814238270000001</v>
      </c>
      <c r="E98" s="6">
        <f t="shared" si="5"/>
        <v>405.42238156399992</v>
      </c>
      <c r="F98" s="6" t="b">
        <f t="shared" si="6"/>
        <v>0</v>
      </c>
      <c r="G98" s="6">
        <f t="shared" si="7"/>
        <v>23</v>
      </c>
    </row>
    <row r="99" spans="1:7" x14ac:dyDescent="0.2">
      <c r="A99" s="1">
        <v>44817</v>
      </c>
      <c r="B99" s="2">
        <v>0.48929398148148145</v>
      </c>
      <c r="C99">
        <v>0.52754400000000001</v>
      </c>
      <c r="D99" s="6">
        <f t="shared" si="4"/>
        <v>2.3466212207999999</v>
      </c>
      <c r="E99" s="6">
        <f t="shared" si="5"/>
        <v>406.24625492699988</v>
      </c>
      <c r="F99" s="6" t="b">
        <f t="shared" si="6"/>
        <v>0</v>
      </c>
      <c r="G99" s="6">
        <f t="shared" si="7"/>
        <v>23</v>
      </c>
    </row>
    <row r="100" spans="1:7" x14ac:dyDescent="0.2">
      <c r="A100" s="1">
        <v>44817</v>
      </c>
      <c r="B100" s="2">
        <v>0.48929398148148145</v>
      </c>
      <c r="C100">
        <v>0.34947800000000001</v>
      </c>
      <c r="D100" s="6">
        <f t="shared" si="4"/>
        <v>1.5545480396</v>
      </c>
      <c r="E100" s="6">
        <f t="shared" si="5"/>
        <v>406.9769296035999</v>
      </c>
      <c r="F100" s="6" t="b">
        <f t="shared" si="6"/>
        <v>0</v>
      </c>
      <c r="G100" s="6">
        <f t="shared" si="7"/>
        <v>23</v>
      </c>
    </row>
    <row r="101" spans="1:7" x14ac:dyDescent="0.2">
      <c r="A101" s="1">
        <v>44817</v>
      </c>
      <c r="B101" s="2">
        <v>0.48929398148148145</v>
      </c>
      <c r="C101">
        <v>0.32444000000000001</v>
      </c>
      <c r="D101" s="6">
        <f t="shared" si="4"/>
        <v>1.443174008</v>
      </c>
      <c r="E101" s="6">
        <f t="shared" si="5"/>
        <v>407.68942893499991</v>
      </c>
      <c r="F101" s="6" t="b">
        <f t="shared" si="6"/>
        <v>0</v>
      </c>
      <c r="G101" s="6">
        <f t="shared" si="7"/>
        <v>23</v>
      </c>
    </row>
    <row r="102" spans="1:7" x14ac:dyDescent="0.2">
      <c r="A102" s="1">
        <v>44817</v>
      </c>
      <c r="B102" s="2">
        <v>0.4893055555555556</v>
      </c>
      <c r="C102">
        <v>0.414109</v>
      </c>
      <c r="D102" s="6">
        <f t="shared" si="4"/>
        <v>1.8420396537999999</v>
      </c>
      <c r="E102" s="6">
        <f t="shared" si="5"/>
        <v>408.81896925739989</v>
      </c>
      <c r="F102" s="6" t="b">
        <f t="shared" si="6"/>
        <v>0</v>
      </c>
      <c r="G102" s="6">
        <f t="shared" si="7"/>
        <v>23</v>
      </c>
    </row>
    <row r="103" spans="1:7" x14ac:dyDescent="0.2">
      <c r="A103" s="1">
        <v>44817</v>
      </c>
      <c r="B103" s="2">
        <v>0.4893055555555556</v>
      </c>
      <c r="C103">
        <v>0.25970799999999999</v>
      </c>
      <c r="D103" s="6">
        <f t="shared" si="4"/>
        <v>1.1552331255999999</v>
      </c>
      <c r="E103" s="6">
        <f t="shared" si="5"/>
        <v>408.84466206059989</v>
      </c>
      <c r="F103" s="6" t="b">
        <f t="shared" si="6"/>
        <v>0</v>
      </c>
      <c r="G103" s="6">
        <f t="shared" si="7"/>
        <v>23</v>
      </c>
    </row>
    <row r="104" spans="1:7" x14ac:dyDescent="0.2">
      <c r="A104" s="1">
        <v>44817</v>
      </c>
      <c r="B104" s="2">
        <v>0.4893055555555556</v>
      </c>
      <c r="C104">
        <v>0.17410999999999999</v>
      </c>
      <c r="D104" s="6">
        <f t="shared" si="4"/>
        <v>0.77447610199999994</v>
      </c>
      <c r="E104" s="6">
        <f t="shared" si="5"/>
        <v>409.59344535939988</v>
      </c>
      <c r="F104" s="6" t="b">
        <f t="shared" si="6"/>
        <v>0</v>
      </c>
      <c r="G104" s="6">
        <f t="shared" si="7"/>
        <v>23</v>
      </c>
    </row>
    <row r="105" spans="1:7" x14ac:dyDescent="0.2">
      <c r="A105" s="1">
        <v>44817</v>
      </c>
      <c r="B105" s="2">
        <v>0.48931712962962964</v>
      </c>
      <c r="C105">
        <v>0.12398199999999999</v>
      </c>
      <c r="D105" s="6">
        <f t="shared" si="4"/>
        <v>0.55149673239999997</v>
      </c>
      <c r="E105" s="6">
        <f t="shared" si="5"/>
        <v>409.39615879299987</v>
      </c>
      <c r="F105" s="6" t="b">
        <f t="shared" si="6"/>
        <v>0</v>
      </c>
      <c r="G105" s="6">
        <f t="shared" si="7"/>
        <v>23</v>
      </c>
    </row>
    <row r="106" spans="1:7" x14ac:dyDescent="0.2">
      <c r="A106" s="1">
        <v>44817</v>
      </c>
      <c r="B106" s="2">
        <v>0.48931712962962964</v>
      </c>
      <c r="C106">
        <v>0.10779900000000001</v>
      </c>
      <c r="D106" s="6">
        <f t="shared" si="4"/>
        <v>0.47951151180000001</v>
      </c>
      <c r="E106" s="6">
        <f t="shared" si="5"/>
        <v>410.07295687119989</v>
      </c>
      <c r="F106" s="6" t="b">
        <f t="shared" si="6"/>
        <v>0</v>
      </c>
      <c r="G106" s="6">
        <f t="shared" si="7"/>
        <v>23</v>
      </c>
    </row>
    <row r="107" spans="1:7" x14ac:dyDescent="0.2">
      <c r="A107" s="1">
        <v>44817</v>
      </c>
      <c r="B107" s="2">
        <v>0.48931712962962964</v>
      </c>
      <c r="C107">
        <v>0.110293</v>
      </c>
      <c r="D107" s="6">
        <f t="shared" si="4"/>
        <v>0.4906053226</v>
      </c>
      <c r="E107" s="6">
        <f t="shared" si="5"/>
        <v>409.88676411559987</v>
      </c>
      <c r="F107" s="6" t="b">
        <f t="shared" si="6"/>
        <v>0</v>
      </c>
      <c r="G107" s="6">
        <f t="shared" si="7"/>
        <v>23</v>
      </c>
    </row>
    <row r="108" spans="1:7" x14ac:dyDescent="0.2">
      <c r="A108" s="1">
        <v>44817</v>
      </c>
      <c r="B108" s="2">
        <v>0.48931712962962964</v>
      </c>
      <c r="C108">
        <v>0.24876599999999999</v>
      </c>
      <c r="D108" s="6">
        <f t="shared" si="4"/>
        <v>1.1065609211999998</v>
      </c>
      <c r="E108" s="6">
        <f t="shared" si="5"/>
        <v>411.17951779239991</v>
      </c>
      <c r="F108" s="6" t="b">
        <f t="shared" si="6"/>
        <v>0</v>
      </c>
      <c r="G108" s="6">
        <f t="shared" si="7"/>
        <v>23</v>
      </c>
    </row>
    <row r="109" spans="1:7" x14ac:dyDescent="0.2">
      <c r="A109" s="1">
        <v>44817</v>
      </c>
      <c r="B109" s="2">
        <v>0.48932870370370374</v>
      </c>
      <c r="C109">
        <v>0.135993</v>
      </c>
      <c r="D109" s="6">
        <f t="shared" si="4"/>
        <v>0.60492406259999998</v>
      </c>
      <c r="E109" s="6">
        <f t="shared" si="5"/>
        <v>410.49168817819987</v>
      </c>
      <c r="F109" s="6" t="b">
        <f t="shared" si="6"/>
        <v>0</v>
      </c>
      <c r="G109" s="6">
        <f t="shared" si="7"/>
        <v>23</v>
      </c>
    </row>
    <row r="110" spans="1:7" x14ac:dyDescent="0.2">
      <c r="A110" s="1">
        <v>44817</v>
      </c>
      <c r="B110" s="2">
        <v>0.48932870370370374</v>
      </c>
      <c r="C110">
        <v>0.21624699999999999</v>
      </c>
      <c r="D110" s="6">
        <f t="shared" si="4"/>
        <v>0.96190990539999999</v>
      </c>
      <c r="E110" s="6">
        <f t="shared" si="5"/>
        <v>412.14142769779988</v>
      </c>
      <c r="F110" s="6" t="b">
        <f t="shared" si="6"/>
        <v>0</v>
      </c>
      <c r="G110" s="6">
        <f t="shared" si="7"/>
        <v>23</v>
      </c>
    </row>
    <row r="111" spans="1:7" x14ac:dyDescent="0.2">
      <c r="A111" s="1">
        <v>44817</v>
      </c>
      <c r="B111" s="2">
        <v>0.48932870370370374</v>
      </c>
      <c r="C111">
        <v>0.20133599999999999</v>
      </c>
      <c r="D111" s="6">
        <f t="shared" si="4"/>
        <v>0.89558279519999995</v>
      </c>
      <c r="E111" s="6">
        <f t="shared" si="5"/>
        <v>411.38727097339989</v>
      </c>
      <c r="F111" s="6" t="b">
        <f t="shared" si="6"/>
        <v>0</v>
      </c>
      <c r="G111" s="6">
        <f t="shared" si="7"/>
        <v>23</v>
      </c>
    </row>
    <row r="112" spans="1:7" x14ac:dyDescent="0.2">
      <c r="A112" s="1">
        <v>44817</v>
      </c>
      <c r="B112" s="2">
        <v>0.48932870370370374</v>
      </c>
      <c r="C112">
        <v>0.33451700000000001</v>
      </c>
      <c r="D112" s="6">
        <f t="shared" si="4"/>
        <v>1.4879985194000001</v>
      </c>
      <c r="E112" s="6">
        <f t="shared" si="5"/>
        <v>413.62942621719986</v>
      </c>
      <c r="F112" s="6" t="b">
        <f t="shared" si="6"/>
        <v>0</v>
      </c>
      <c r="G112" s="6">
        <f t="shared" si="7"/>
        <v>23</v>
      </c>
    </row>
    <row r="113" spans="1:7" x14ac:dyDescent="0.2">
      <c r="A113" s="1">
        <v>44817</v>
      </c>
      <c r="B113" s="2">
        <v>0.48934027777777778</v>
      </c>
      <c r="C113">
        <v>0.91253200000000001</v>
      </c>
      <c r="D113" s="6">
        <f t="shared" si="4"/>
        <v>4.0591248424000002</v>
      </c>
      <c r="E113" s="6">
        <f t="shared" si="5"/>
        <v>415.44639581579992</v>
      </c>
      <c r="F113" s="6" t="b">
        <f t="shared" si="6"/>
        <v>0</v>
      </c>
      <c r="G113" s="6">
        <f t="shared" si="7"/>
        <v>23</v>
      </c>
    </row>
    <row r="114" spans="1:7" x14ac:dyDescent="0.2">
      <c r="A114" s="1">
        <v>44817</v>
      </c>
      <c r="B114" s="2">
        <v>0.48934027777777778</v>
      </c>
      <c r="C114">
        <v>1.09528</v>
      </c>
      <c r="D114" s="6">
        <f t="shared" si="4"/>
        <v>4.8720244959999999</v>
      </c>
      <c r="E114" s="6">
        <f t="shared" si="5"/>
        <v>418.50145071319986</v>
      </c>
      <c r="F114" s="6" t="b">
        <f t="shared" si="6"/>
        <v>0</v>
      </c>
      <c r="G114" s="6">
        <f t="shared" si="7"/>
        <v>23</v>
      </c>
    </row>
    <row r="115" spans="1:7" x14ac:dyDescent="0.2">
      <c r="A115" s="1">
        <v>44817</v>
      </c>
      <c r="B115" s="2">
        <v>0.48934027777777778</v>
      </c>
      <c r="C115">
        <v>0.99950399999999995</v>
      </c>
      <c r="D115" s="6">
        <f t="shared" si="4"/>
        <v>4.4459936928000001</v>
      </c>
      <c r="E115" s="6">
        <f t="shared" si="5"/>
        <v>419.89238950859993</v>
      </c>
      <c r="F115" s="6" t="b">
        <f t="shared" si="6"/>
        <v>0</v>
      </c>
      <c r="G115" s="6">
        <f t="shared" si="7"/>
        <v>23</v>
      </c>
    </row>
    <row r="116" spans="1:7" x14ac:dyDescent="0.2">
      <c r="A116" s="1">
        <v>44817</v>
      </c>
      <c r="B116" s="2">
        <v>0.48934027777777778</v>
      </c>
      <c r="C116">
        <v>1.4067799999999999</v>
      </c>
      <c r="D116" s="6">
        <f t="shared" si="4"/>
        <v>6.2576387959999993</v>
      </c>
      <c r="E116" s="6">
        <f t="shared" si="5"/>
        <v>424.75908950919984</v>
      </c>
      <c r="F116" s="6" t="b">
        <f t="shared" si="6"/>
        <v>0</v>
      </c>
      <c r="G116" s="6">
        <f t="shared" si="7"/>
        <v>23</v>
      </c>
    </row>
    <row r="117" spans="1:7" x14ac:dyDescent="0.2">
      <c r="A117" s="1">
        <v>44817</v>
      </c>
      <c r="B117" s="2">
        <v>0.48935185185185182</v>
      </c>
      <c r="C117">
        <v>1.5341100000000001</v>
      </c>
      <c r="D117" s="6">
        <f t="shared" si="4"/>
        <v>6.8240281020000007</v>
      </c>
      <c r="E117" s="6">
        <f t="shared" si="5"/>
        <v>426.71641761059993</v>
      </c>
      <c r="F117" s="6" t="b">
        <f t="shared" si="6"/>
        <v>0</v>
      </c>
      <c r="G117" s="6">
        <f t="shared" si="7"/>
        <v>23</v>
      </c>
    </row>
    <row r="118" spans="1:7" x14ac:dyDescent="0.2">
      <c r="A118" s="1">
        <v>44817</v>
      </c>
      <c r="B118" s="2">
        <v>0.48935185185185182</v>
      </c>
      <c r="C118">
        <v>1.5347200000000001</v>
      </c>
      <c r="D118" s="6">
        <f t="shared" si="4"/>
        <v>6.8267415040000001</v>
      </c>
      <c r="E118" s="6">
        <f t="shared" si="5"/>
        <v>431.58583101319982</v>
      </c>
      <c r="F118" s="6" t="b">
        <f t="shared" si="6"/>
        <v>0</v>
      </c>
      <c r="G118" s="6">
        <f t="shared" si="7"/>
        <v>23</v>
      </c>
    </row>
    <row r="119" spans="1:7" x14ac:dyDescent="0.2">
      <c r="A119" s="1">
        <v>44817</v>
      </c>
      <c r="B119" s="2">
        <v>0.48935185185185182</v>
      </c>
      <c r="C119">
        <v>1.28098</v>
      </c>
      <c r="D119" s="6">
        <f t="shared" si="4"/>
        <v>5.6980552360000001</v>
      </c>
      <c r="E119" s="6">
        <f t="shared" si="5"/>
        <v>432.41447284659995</v>
      </c>
      <c r="F119" s="6" t="b">
        <f t="shared" si="6"/>
        <v>0</v>
      </c>
      <c r="G119" s="6">
        <f t="shared" si="7"/>
        <v>23</v>
      </c>
    </row>
    <row r="120" spans="1:7" x14ac:dyDescent="0.2">
      <c r="A120" s="1">
        <v>44817</v>
      </c>
      <c r="B120" s="2">
        <v>0.48936342592592591</v>
      </c>
      <c r="C120">
        <v>0.69996199999999997</v>
      </c>
      <c r="D120" s="6">
        <f t="shared" si="4"/>
        <v>3.1135709683999999</v>
      </c>
      <c r="E120" s="6">
        <f t="shared" si="5"/>
        <v>434.69940198159981</v>
      </c>
      <c r="F120" s="6" t="b">
        <f t="shared" si="6"/>
        <v>0</v>
      </c>
      <c r="G120" s="6">
        <f t="shared" si="7"/>
        <v>23</v>
      </c>
    </row>
    <row r="121" spans="1:7" x14ac:dyDescent="0.2">
      <c r="A121" s="1">
        <v>44817</v>
      </c>
      <c r="B121" s="2">
        <v>0.48936342592592591</v>
      </c>
      <c r="C121">
        <v>0.63263400000000003</v>
      </c>
      <c r="D121" s="6">
        <f t="shared" si="4"/>
        <v>2.8140825588</v>
      </c>
      <c r="E121" s="6">
        <f t="shared" si="5"/>
        <v>435.22855540539996</v>
      </c>
      <c r="F121" s="6" t="b">
        <f t="shared" si="6"/>
        <v>0</v>
      </c>
      <c r="G121" s="6">
        <f t="shared" si="7"/>
        <v>23</v>
      </c>
    </row>
    <row r="122" spans="1:7" x14ac:dyDescent="0.2">
      <c r="A122" s="1">
        <v>44817</v>
      </c>
      <c r="B122" s="2">
        <v>0.48936342592592591</v>
      </c>
      <c r="C122">
        <v>0.423321</v>
      </c>
      <c r="D122" s="6">
        <f t="shared" si="4"/>
        <v>1.8830164722</v>
      </c>
      <c r="E122" s="6">
        <f t="shared" si="5"/>
        <v>436.58241845379979</v>
      </c>
      <c r="F122" s="6" t="b">
        <f t="shared" si="6"/>
        <v>0</v>
      </c>
      <c r="G122" s="6">
        <f t="shared" si="7"/>
        <v>23</v>
      </c>
    </row>
    <row r="123" spans="1:7" x14ac:dyDescent="0.2">
      <c r="A123" s="1">
        <v>44817</v>
      </c>
      <c r="B123" s="2">
        <v>0.48936342592592591</v>
      </c>
      <c r="C123">
        <v>0.29583999999999999</v>
      </c>
      <c r="D123" s="6">
        <f t="shared" si="4"/>
        <v>1.315955488</v>
      </c>
      <c r="E123" s="6">
        <f t="shared" si="5"/>
        <v>436.54451089339994</v>
      </c>
      <c r="F123" s="6" t="b">
        <f t="shared" si="6"/>
        <v>0</v>
      </c>
      <c r="G123" s="6">
        <f t="shared" si="7"/>
        <v>23</v>
      </c>
    </row>
    <row r="124" spans="1:7" x14ac:dyDescent="0.2">
      <c r="A124" s="1">
        <v>44817</v>
      </c>
      <c r="B124" s="2">
        <v>0.48937499999999995</v>
      </c>
      <c r="C124">
        <v>0.380216</v>
      </c>
      <c r="D124" s="6">
        <f t="shared" si="4"/>
        <v>1.6912768112000001</v>
      </c>
      <c r="E124" s="6">
        <f t="shared" si="5"/>
        <v>438.27369526499979</v>
      </c>
      <c r="F124" s="6" t="b">
        <f t="shared" si="6"/>
        <v>0</v>
      </c>
      <c r="G124" s="6">
        <f t="shared" si="7"/>
        <v>23</v>
      </c>
    </row>
    <row r="125" spans="1:7" x14ac:dyDescent="0.2">
      <c r="A125" s="1">
        <v>44817</v>
      </c>
      <c r="B125" s="2">
        <v>0.48937499999999995</v>
      </c>
      <c r="C125">
        <v>0.15787499999999999</v>
      </c>
      <c r="D125" s="6">
        <f t="shared" si="4"/>
        <v>0.70225957499999991</v>
      </c>
      <c r="E125" s="6">
        <f t="shared" si="5"/>
        <v>437.24677046839997</v>
      </c>
      <c r="F125" s="6" t="b">
        <f t="shared" si="6"/>
        <v>0</v>
      </c>
      <c r="G125" s="6">
        <f t="shared" si="7"/>
        <v>23</v>
      </c>
    </row>
    <row r="126" spans="1:7" x14ac:dyDescent="0.2">
      <c r="A126" s="1">
        <v>44817</v>
      </c>
      <c r="B126" s="2">
        <v>0.48937499999999995</v>
      </c>
      <c r="C126">
        <v>0.354211</v>
      </c>
      <c r="D126" s="6">
        <f t="shared" si="4"/>
        <v>1.5756013702</v>
      </c>
      <c r="E126" s="6">
        <f t="shared" si="5"/>
        <v>439.84929663519978</v>
      </c>
      <c r="F126" s="6" t="b">
        <f t="shared" si="6"/>
        <v>0</v>
      </c>
      <c r="G126" s="6">
        <f t="shared" si="7"/>
        <v>23</v>
      </c>
    </row>
    <row r="127" spans="1:7" x14ac:dyDescent="0.2">
      <c r="A127" s="1">
        <v>44817</v>
      </c>
      <c r="B127" s="2">
        <v>0.48937499999999995</v>
      </c>
      <c r="C127">
        <v>4.8104599999999997E-2</v>
      </c>
      <c r="D127" s="6">
        <f t="shared" si="4"/>
        <v>0.21397888171999999</v>
      </c>
      <c r="E127" s="6">
        <f t="shared" si="5"/>
        <v>437.46074935011995</v>
      </c>
      <c r="F127" s="6" t="b">
        <f t="shared" si="6"/>
        <v>0</v>
      </c>
      <c r="G127" s="6">
        <f t="shared" si="7"/>
        <v>23</v>
      </c>
    </row>
    <row r="128" spans="1:7" x14ac:dyDescent="0.2">
      <c r="A128" s="1">
        <v>44817</v>
      </c>
      <c r="B128" s="2">
        <v>0.4893865740740741</v>
      </c>
      <c r="C128">
        <v>-0.26629700000000001</v>
      </c>
      <c r="D128" s="6">
        <f t="shared" si="4"/>
        <v>-1.1845423154000001</v>
      </c>
      <c r="E128" s="6">
        <f t="shared" si="5"/>
        <v>439.84929663519978</v>
      </c>
      <c r="F128" s="6" t="b">
        <f t="shared" si="6"/>
        <v>0</v>
      </c>
      <c r="G128" s="6">
        <f t="shared" si="7"/>
        <v>23</v>
      </c>
    </row>
    <row r="129" spans="1:7" x14ac:dyDescent="0.2">
      <c r="A129" s="1">
        <v>44817</v>
      </c>
      <c r="B129" s="2">
        <v>0.4893865740740741</v>
      </c>
      <c r="C129">
        <v>-0.19428699999999999</v>
      </c>
      <c r="D129" s="6">
        <f t="shared" si="4"/>
        <v>-0.86422743339999997</v>
      </c>
      <c r="E129" s="6">
        <f t="shared" si="5"/>
        <v>437.46074935011995</v>
      </c>
      <c r="F129" s="6" t="b">
        <f t="shared" si="6"/>
        <v>0</v>
      </c>
      <c r="G129" s="6">
        <f t="shared" si="7"/>
        <v>23</v>
      </c>
    </row>
    <row r="130" spans="1:7" x14ac:dyDescent="0.2">
      <c r="A130" s="1">
        <v>44817</v>
      </c>
      <c r="B130" s="2">
        <v>0.4893865740740741</v>
      </c>
      <c r="C130">
        <v>6.3575300000000001E-2</v>
      </c>
      <c r="D130" s="6">
        <f t="shared" si="4"/>
        <v>0.28279564946000002</v>
      </c>
      <c r="E130" s="6">
        <f t="shared" si="5"/>
        <v>440.13209228465979</v>
      </c>
      <c r="F130" s="6" t="b">
        <f t="shared" si="6"/>
        <v>0</v>
      </c>
      <c r="G130" s="6">
        <f t="shared" si="7"/>
        <v>23</v>
      </c>
    </row>
    <row r="131" spans="1:7" x14ac:dyDescent="0.2">
      <c r="A131" s="1">
        <v>44817</v>
      </c>
      <c r="B131" s="2">
        <v>0.4893865740740741</v>
      </c>
      <c r="C131">
        <v>8.3626199999999998E-2</v>
      </c>
      <c r="D131" s="6">
        <f t="shared" si="4"/>
        <v>0.37198606283999996</v>
      </c>
      <c r="E131" s="6">
        <f t="shared" si="5"/>
        <v>437.83273541295995</v>
      </c>
      <c r="F131" s="6" t="b">
        <f t="shared" si="6"/>
        <v>0</v>
      </c>
      <c r="G131" s="6">
        <f t="shared" si="7"/>
        <v>23</v>
      </c>
    </row>
    <row r="132" spans="1:7" x14ac:dyDescent="0.2">
      <c r="A132" s="1">
        <v>44817</v>
      </c>
      <c r="B132" s="2">
        <v>0.48939814814814814</v>
      </c>
      <c r="C132">
        <v>-0.41754400000000003</v>
      </c>
      <c r="D132" s="6">
        <f t="shared" si="4"/>
        <v>-1.8573192208</v>
      </c>
      <c r="E132" s="6">
        <f t="shared" si="5"/>
        <v>440.13209228465979</v>
      </c>
      <c r="F132" s="6" t="b">
        <f t="shared" si="6"/>
        <v>0</v>
      </c>
      <c r="G132" s="6">
        <f t="shared" si="7"/>
        <v>23</v>
      </c>
    </row>
    <row r="133" spans="1:7" x14ac:dyDescent="0.2">
      <c r="A133" s="1">
        <v>44817</v>
      </c>
      <c r="B133" s="2">
        <v>0.48939814814814814</v>
      </c>
      <c r="C133">
        <v>-0.71555899999999995</v>
      </c>
      <c r="D133" s="6">
        <f t="shared" ref="D133:D196" si="8">C133*4.4482</f>
        <v>-3.1829495437999995</v>
      </c>
      <c r="E133" s="6">
        <f t="shared" ref="E133:E196" si="9">IF(D133&gt;0,D133+E131, E131)</f>
        <v>437.83273541295995</v>
      </c>
      <c r="F133" s="6" t="b">
        <f t="shared" ref="F133:F196" si="10">IF(D133&gt;13.345,1)</f>
        <v>0</v>
      </c>
      <c r="G133" s="6">
        <f t="shared" ref="G133:G196" si="11">IF(D133&gt;13.345,G132+1,G132)</f>
        <v>23</v>
      </c>
    </row>
    <row r="134" spans="1:7" x14ac:dyDescent="0.2">
      <c r="A134" s="1">
        <v>44817</v>
      </c>
      <c r="B134" s="2">
        <v>0.48939814814814814</v>
      </c>
      <c r="C134">
        <v>-0.29494900000000002</v>
      </c>
      <c r="D134" s="6">
        <f t="shared" si="8"/>
        <v>-1.3119921418</v>
      </c>
      <c r="E134" s="6">
        <f t="shared" si="9"/>
        <v>440.13209228465979</v>
      </c>
      <c r="F134" s="6" t="b">
        <f t="shared" si="10"/>
        <v>0</v>
      </c>
      <c r="G134" s="6">
        <f t="shared" si="11"/>
        <v>23</v>
      </c>
    </row>
    <row r="135" spans="1:7" x14ac:dyDescent="0.2">
      <c r="A135" s="1">
        <v>44817</v>
      </c>
      <c r="B135" s="2">
        <v>0.48940972222222223</v>
      </c>
      <c r="C135">
        <v>0.26678099999999999</v>
      </c>
      <c r="D135" s="6">
        <f t="shared" si="8"/>
        <v>1.1866952441999998</v>
      </c>
      <c r="E135" s="6">
        <f t="shared" si="9"/>
        <v>439.01943065715994</v>
      </c>
      <c r="F135" s="6" t="b">
        <f t="shared" si="10"/>
        <v>0</v>
      </c>
      <c r="G135" s="6">
        <f t="shared" si="11"/>
        <v>23</v>
      </c>
    </row>
    <row r="136" spans="1:7" x14ac:dyDescent="0.2">
      <c r="A136" s="1">
        <v>44817</v>
      </c>
      <c r="B136" s="2">
        <v>0.48940972222222223</v>
      </c>
      <c r="C136">
        <v>1.3651500000000001</v>
      </c>
      <c r="D136" s="6">
        <f t="shared" si="8"/>
        <v>6.0724602299999999</v>
      </c>
      <c r="E136" s="6">
        <f t="shared" si="9"/>
        <v>446.20455251465978</v>
      </c>
      <c r="F136" s="6" t="b">
        <f t="shared" si="10"/>
        <v>0</v>
      </c>
      <c r="G136" s="6">
        <f t="shared" si="11"/>
        <v>23</v>
      </c>
    </row>
    <row r="137" spans="1:7" x14ac:dyDescent="0.2">
      <c r="A137" s="1">
        <v>44817</v>
      </c>
      <c r="B137" s="2">
        <v>0.48940972222222223</v>
      </c>
      <c r="C137">
        <v>0.87522900000000003</v>
      </c>
      <c r="D137" s="6">
        <f t="shared" si="8"/>
        <v>3.8931936378000001</v>
      </c>
      <c r="E137" s="6">
        <f t="shared" si="9"/>
        <v>442.91262429495993</v>
      </c>
      <c r="F137" s="6" t="b">
        <f t="shared" si="10"/>
        <v>0</v>
      </c>
      <c r="G137" s="6">
        <f t="shared" si="11"/>
        <v>23</v>
      </c>
    </row>
    <row r="138" spans="1:7" x14ac:dyDescent="0.2">
      <c r="A138" s="1">
        <v>44817</v>
      </c>
      <c r="B138" s="2">
        <v>0.48940972222222223</v>
      </c>
      <c r="C138">
        <v>1.8996599999999999</v>
      </c>
      <c r="D138" s="6">
        <f t="shared" si="8"/>
        <v>8.4500676119999998</v>
      </c>
      <c r="E138" s="6">
        <f t="shared" si="9"/>
        <v>454.65462012665978</v>
      </c>
      <c r="F138" s="6" t="b">
        <f t="shared" si="10"/>
        <v>0</v>
      </c>
      <c r="G138" s="6">
        <f t="shared" si="11"/>
        <v>23</v>
      </c>
    </row>
    <row r="139" spans="1:7" x14ac:dyDescent="0.2">
      <c r="A139" s="1">
        <v>44817</v>
      </c>
      <c r="B139" s="2">
        <v>0.48942129629629627</v>
      </c>
      <c r="C139">
        <v>1.66744</v>
      </c>
      <c r="D139" s="6">
        <f t="shared" si="8"/>
        <v>7.4171066080000001</v>
      </c>
      <c r="E139" s="6">
        <f t="shared" si="9"/>
        <v>450.32973090295991</v>
      </c>
      <c r="F139" s="6" t="b">
        <f t="shared" si="10"/>
        <v>0</v>
      </c>
      <c r="G139" s="6">
        <f t="shared" si="11"/>
        <v>23</v>
      </c>
    </row>
    <row r="140" spans="1:7" x14ac:dyDescent="0.2">
      <c r="A140" s="1">
        <v>44817</v>
      </c>
      <c r="B140" s="2">
        <v>0.48942129629629627</v>
      </c>
      <c r="C140">
        <v>2.0765500000000001</v>
      </c>
      <c r="D140" s="6">
        <f t="shared" si="8"/>
        <v>9.2369097100000008</v>
      </c>
      <c r="E140" s="6">
        <f t="shared" si="9"/>
        <v>463.8915298366598</v>
      </c>
      <c r="F140" s="6" t="b">
        <f t="shared" si="10"/>
        <v>0</v>
      </c>
      <c r="G140" s="6">
        <f t="shared" si="11"/>
        <v>23</v>
      </c>
    </row>
    <row r="141" spans="1:7" x14ac:dyDescent="0.2">
      <c r="A141" s="1">
        <v>44817</v>
      </c>
      <c r="B141" s="2">
        <v>0.48942129629629627</v>
      </c>
      <c r="C141">
        <v>0.52774799999999999</v>
      </c>
      <c r="D141" s="6">
        <f t="shared" si="8"/>
        <v>2.3475286536</v>
      </c>
      <c r="E141" s="6">
        <f t="shared" si="9"/>
        <v>452.67725955655993</v>
      </c>
      <c r="F141" s="6" t="b">
        <f t="shared" si="10"/>
        <v>0</v>
      </c>
      <c r="G141" s="6">
        <f t="shared" si="11"/>
        <v>23</v>
      </c>
    </row>
    <row r="142" spans="1:7" x14ac:dyDescent="0.2">
      <c r="A142" s="1">
        <v>44817</v>
      </c>
      <c r="B142" s="2">
        <v>0.48943287037037037</v>
      </c>
      <c r="C142">
        <v>1.6745699999999999</v>
      </c>
      <c r="D142" s="6">
        <f t="shared" si="8"/>
        <v>7.4488222739999994</v>
      </c>
      <c r="E142" s="6">
        <f t="shared" si="9"/>
        <v>471.34035211065981</v>
      </c>
      <c r="F142" s="6" t="b">
        <f t="shared" si="10"/>
        <v>0</v>
      </c>
      <c r="G142" s="6">
        <f t="shared" si="11"/>
        <v>23</v>
      </c>
    </row>
    <row r="143" spans="1:7" x14ac:dyDescent="0.2">
      <c r="A143" s="1">
        <v>44817</v>
      </c>
      <c r="B143" s="2">
        <v>0.48943287037037037</v>
      </c>
      <c r="C143">
        <v>2.1746699999999999</v>
      </c>
      <c r="D143" s="6">
        <f t="shared" si="8"/>
        <v>9.6733670939999996</v>
      </c>
      <c r="E143" s="6">
        <f t="shared" si="9"/>
        <v>462.35062665055995</v>
      </c>
      <c r="F143" s="6" t="b">
        <f t="shared" si="10"/>
        <v>0</v>
      </c>
      <c r="G143" s="6">
        <f t="shared" si="11"/>
        <v>23</v>
      </c>
    </row>
    <row r="144" spans="1:7" x14ac:dyDescent="0.2">
      <c r="A144" s="1">
        <v>44817</v>
      </c>
      <c r="B144" s="2">
        <v>0.48943287037037037</v>
      </c>
      <c r="C144">
        <v>1.7562500000000001</v>
      </c>
      <c r="D144" s="6">
        <f t="shared" si="8"/>
        <v>7.8121512500000003</v>
      </c>
      <c r="E144" s="6">
        <f t="shared" si="9"/>
        <v>479.15250336065981</v>
      </c>
      <c r="F144" s="6" t="b">
        <f t="shared" si="10"/>
        <v>0</v>
      </c>
      <c r="G144" s="6">
        <f t="shared" si="11"/>
        <v>23</v>
      </c>
    </row>
    <row r="145" spans="1:7" x14ac:dyDescent="0.2">
      <c r="A145" s="1">
        <v>44817</v>
      </c>
      <c r="B145" s="2">
        <v>0.48943287037037037</v>
      </c>
      <c r="C145">
        <v>1.9700899999999999</v>
      </c>
      <c r="D145" s="6">
        <f t="shared" si="8"/>
        <v>8.7633543379999992</v>
      </c>
      <c r="E145" s="6">
        <f t="shared" si="9"/>
        <v>471.11398098855994</v>
      </c>
      <c r="F145" s="6" t="b">
        <f t="shared" si="10"/>
        <v>0</v>
      </c>
      <c r="G145" s="6">
        <f t="shared" si="11"/>
        <v>23</v>
      </c>
    </row>
    <row r="146" spans="1:7" x14ac:dyDescent="0.2">
      <c r="A146" s="1">
        <v>44817</v>
      </c>
      <c r="B146" s="2">
        <v>0.48943287037037037</v>
      </c>
      <c r="C146">
        <v>0.52749400000000002</v>
      </c>
      <c r="D146" s="6">
        <f t="shared" si="8"/>
        <v>2.3463988108000002</v>
      </c>
      <c r="E146" s="6">
        <f t="shared" si="9"/>
        <v>481.4989021714598</v>
      </c>
      <c r="F146" s="6" t="b">
        <f t="shared" si="10"/>
        <v>0</v>
      </c>
      <c r="G146" s="6">
        <f t="shared" si="11"/>
        <v>23</v>
      </c>
    </row>
    <row r="147" spans="1:7" x14ac:dyDescent="0.2">
      <c r="A147" s="1">
        <v>44817</v>
      </c>
      <c r="B147" s="2">
        <v>0.4894444444444444</v>
      </c>
      <c r="C147">
        <v>1.71065</v>
      </c>
      <c r="D147" s="6">
        <f t="shared" si="8"/>
        <v>7.60931333</v>
      </c>
      <c r="E147" s="6">
        <f t="shared" si="9"/>
        <v>478.72329431855997</v>
      </c>
      <c r="F147" s="6" t="b">
        <f t="shared" si="10"/>
        <v>0</v>
      </c>
      <c r="G147" s="6">
        <f t="shared" si="11"/>
        <v>23</v>
      </c>
    </row>
    <row r="148" spans="1:7" x14ac:dyDescent="0.2">
      <c r="A148" s="1">
        <v>44817</v>
      </c>
      <c r="B148" s="2">
        <v>0.4894444444444444</v>
      </c>
      <c r="C148">
        <v>3.9956900000000002</v>
      </c>
      <c r="D148" s="6">
        <f t="shared" si="8"/>
        <v>17.773628258000002</v>
      </c>
      <c r="E148" s="6">
        <f t="shared" si="9"/>
        <v>499.27253042945983</v>
      </c>
      <c r="F148" s="6">
        <f t="shared" si="10"/>
        <v>1</v>
      </c>
      <c r="G148" s="6">
        <f t="shared" si="11"/>
        <v>24</v>
      </c>
    </row>
    <row r="149" spans="1:7" x14ac:dyDescent="0.2">
      <c r="A149" s="1">
        <v>44817</v>
      </c>
      <c r="B149" s="2">
        <v>0.4894444444444444</v>
      </c>
      <c r="C149">
        <v>7.6302399999999997</v>
      </c>
      <c r="D149" s="6">
        <f t="shared" si="8"/>
        <v>33.940833567999995</v>
      </c>
      <c r="E149" s="6">
        <f t="shared" si="9"/>
        <v>512.66412788655998</v>
      </c>
      <c r="F149" s="6">
        <f t="shared" si="10"/>
        <v>1</v>
      </c>
      <c r="G149" s="6">
        <f t="shared" si="11"/>
        <v>25</v>
      </c>
    </row>
    <row r="150" spans="1:7" x14ac:dyDescent="0.2">
      <c r="A150" s="1">
        <v>44817</v>
      </c>
      <c r="B150" s="2">
        <v>0.48945601851851855</v>
      </c>
      <c r="C150">
        <v>15.7746</v>
      </c>
      <c r="D150" s="6">
        <f t="shared" si="8"/>
        <v>70.168575719999993</v>
      </c>
      <c r="E150" s="6">
        <f t="shared" si="9"/>
        <v>569.44110614945987</v>
      </c>
      <c r="F150" s="6">
        <f t="shared" si="10"/>
        <v>1</v>
      </c>
      <c r="G150" s="6">
        <f t="shared" si="11"/>
        <v>26</v>
      </c>
    </row>
    <row r="151" spans="1:7" x14ac:dyDescent="0.2">
      <c r="A151" s="1">
        <v>44817</v>
      </c>
      <c r="B151" s="2">
        <v>0.48945601851851855</v>
      </c>
      <c r="C151">
        <v>2.8679999999999999</v>
      </c>
      <c r="D151" s="6">
        <f t="shared" si="8"/>
        <v>12.757437599999999</v>
      </c>
      <c r="E151" s="6">
        <f t="shared" si="9"/>
        <v>525.42156548655998</v>
      </c>
      <c r="F151" s="6" t="b">
        <f t="shared" si="10"/>
        <v>0</v>
      </c>
      <c r="G151" s="6">
        <f t="shared" si="11"/>
        <v>26</v>
      </c>
    </row>
    <row r="152" spans="1:7" x14ac:dyDescent="0.2">
      <c r="A152" s="1">
        <v>44817</v>
      </c>
      <c r="B152" s="2">
        <v>0.48945601851851855</v>
      </c>
      <c r="C152">
        <v>3.4469799999999999</v>
      </c>
      <c r="D152" s="6">
        <f t="shared" si="8"/>
        <v>15.332856436</v>
      </c>
      <c r="E152" s="6">
        <f t="shared" si="9"/>
        <v>584.77396258545991</v>
      </c>
      <c r="F152" s="6">
        <f t="shared" si="10"/>
        <v>1</v>
      </c>
      <c r="G152" s="6">
        <f t="shared" si="11"/>
        <v>27</v>
      </c>
    </row>
    <row r="153" spans="1:7" x14ac:dyDescent="0.2">
      <c r="A153" s="1">
        <v>44817</v>
      </c>
      <c r="B153" s="2">
        <v>0.48945601851851855</v>
      </c>
      <c r="C153">
        <v>3.4186399999999999</v>
      </c>
      <c r="D153" s="6">
        <f t="shared" si="8"/>
        <v>15.206794448</v>
      </c>
      <c r="E153" s="6">
        <f t="shared" si="9"/>
        <v>540.62835993455997</v>
      </c>
      <c r="F153" s="6">
        <f t="shared" si="10"/>
        <v>1</v>
      </c>
      <c r="G153" s="6">
        <f t="shared" si="11"/>
        <v>28</v>
      </c>
    </row>
    <row r="154" spans="1:7" x14ac:dyDescent="0.2">
      <c r="A154" s="1">
        <v>44817</v>
      </c>
      <c r="B154" s="2">
        <v>0.48946759259259259</v>
      </c>
      <c r="C154">
        <v>4.2330899999999998</v>
      </c>
      <c r="D154" s="6">
        <f t="shared" si="8"/>
        <v>18.829630937999998</v>
      </c>
      <c r="E154" s="6">
        <f t="shared" si="9"/>
        <v>603.60359352345995</v>
      </c>
      <c r="F154" s="6">
        <f t="shared" si="10"/>
        <v>1</v>
      </c>
      <c r="G154" s="6">
        <f t="shared" si="11"/>
        <v>29</v>
      </c>
    </row>
    <row r="155" spans="1:7" x14ac:dyDescent="0.2">
      <c r="A155" s="1">
        <v>44817</v>
      </c>
      <c r="B155" s="2">
        <v>0.48946759259259259</v>
      </c>
      <c r="C155">
        <v>6.1476899999999999</v>
      </c>
      <c r="D155" s="6">
        <f t="shared" si="8"/>
        <v>27.346154658</v>
      </c>
      <c r="E155" s="6">
        <f t="shared" si="9"/>
        <v>567.97451459256001</v>
      </c>
      <c r="F155" s="6">
        <f t="shared" si="10"/>
        <v>1</v>
      </c>
      <c r="G155" s="6">
        <f t="shared" si="11"/>
        <v>30</v>
      </c>
    </row>
    <row r="156" spans="1:7" x14ac:dyDescent="0.2">
      <c r="A156" s="1">
        <v>44817</v>
      </c>
      <c r="B156" s="2">
        <v>0.48946759259259259</v>
      </c>
      <c r="C156">
        <v>3.89798</v>
      </c>
      <c r="D156" s="6">
        <f t="shared" si="8"/>
        <v>17.338994635999999</v>
      </c>
      <c r="E156" s="6">
        <f t="shared" si="9"/>
        <v>620.94258815946</v>
      </c>
      <c r="F156" s="6">
        <f t="shared" si="10"/>
        <v>1</v>
      </c>
      <c r="G156" s="6">
        <f t="shared" si="11"/>
        <v>31</v>
      </c>
    </row>
    <row r="157" spans="1:7" x14ac:dyDescent="0.2">
      <c r="A157" s="1">
        <v>44817</v>
      </c>
      <c r="B157" s="2">
        <v>0.48946759259259259</v>
      </c>
      <c r="C157">
        <v>4.1811800000000003</v>
      </c>
      <c r="D157" s="6">
        <f t="shared" si="8"/>
        <v>18.598724876000002</v>
      </c>
      <c r="E157" s="6">
        <f t="shared" si="9"/>
        <v>586.57323946856002</v>
      </c>
      <c r="F157" s="6">
        <f t="shared" si="10"/>
        <v>1</v>
      </c>
      <c r="G157" s="6">
        <f t="shared" si="11"/>
        <v>32</v>
      </c>
    </row>
    <row r="158" spans="1:7" x14ac:dyDescent="0.2">
      <c r="A158" s="1">
        <v>44817</v>
      </c>
      <c r="B158" s="2">
        <v>0.48947916666666669</v>
      </c>
      <c r="C158">
        <v>1.4770099999999999</v>
      </c>
      <c r="D158" s="6">
        <f t="shared" si="8"/>
        <v>6.570035882</v>
      </c>
      <c r="E158" s="6">
        <f t="shared" si="9"/>
        <v>627.51262404145996</v>
      </c>
      <c r="F158" s="6" t="b">
        <f t="shared" si="10"/>
        <v>0</v>
      </c>
      <c r="G158" s="6">
        <f t="shared" si="11"/>
        <v>32</v>
      </c>
    </row>
    <row r="159" spans="1:7" x14ac:dyDescent="0.2">
      <c r="A159" s="1">
        <v>44817</v>
      </c>
      <c r="B159" s="2">
        <v>0.48947916666666669</v>
      </c>
      <c r="C159">
        <v>1.43696</v>
      </c>
      <c r="D159" s="6">
        <f t="shared" si="8"/>
        <v>6.3918854720000002</v>
      </c>
      <c r="E159" s="6">
        <f t="shared" si="9"/>
        <v>592.96512494056003</v>
      </c>
      <c r="F159" s="6" t="b">
        <f t="shared" si="10"/>
        <v>0</v>
      </c>
      <c r="G159" s="6">
        <f t="shared" si="11"/>
        <v>32</v>
      </c>
    </row>
    <row r="160" spans="1:7" x14ac:dyDescent="0.2">
      <c r="A160" s="1">
        <v>44817</v>
      </c>
      <c r="B160" s="2">
        <v>0.48947916666666669</v>
      </c>
      <c r="C160">
        <v>0.66474599999999995</v>
      </c>
      <c r="D160" s="6">
        <f t="shared" si="8"/>
        <v>2.9569231571999999</v>
      </c>
      <c r="E160" s="6">
        <f t="shared" si="9"/>
        <v>630.46954719865994</v>
      </c>
      <c r="F160" s="6" t="b">
        <f t="shared" si="10"/>
        <v>0</v>
      </c>
      <c r="G160" s="6">
        <f t="shared" si="11"/>
        <v>32</v>
      </c>
    </row>
    <row r="161" spans="1:7" x14ac:dyDescent="0.2">
      <c r="A161" s="1">
        <v>44817</v>
      </c>
      <c r="B161" s="2">
        <v>0.48947916666666669</v>
      </c>
      <c r="C161">
        <v>0.27502500000000002</v>
      </c>
      <c r="D161" s="6">
        <f t="shared" si="8"/>
        <v>1.223366205</v>
      </c>
      <c r="E161" s="6">
        <f t="shared" si="9"/>
        <v>594.18849114556008</v>
      </c>
      <c r="F161" s="6" t="b">
        <f t="shared" si="10"/>
        <v>0</v>
      </c>
      <c r="G161" s="6">
        <f t="shared" si="11"/>
        <v>32</v>
      </c>
    </row>
    <row r="162" spans="1:7" x14ac:dyDescent="0.2">
      <c r="A162" s="1">
        <v>44817</v>
      </c>
      <c r="B162" s="2">
        <v>0.48949074074074073</v>
      </c>
      <c r="C162">
        <v>0.54586500000000004</v>
      </c>
      <c r="D162" s="6">
        <f t="shared" si="8"/>
        <v>2.4281166930000002</v>
      </c>
      <c r="E162" s="6">
        <f t="shared" si="9"/>
        <v>632.89766389165993</v>
      </c>
      <c r="F162" s="6" t="b">
        <f t="shared" si="10"/>
        <v>0</v>
      </c>
      <c r="G162" s="6">
        <f t="shared" si="11"/>
        <v>32</v>
      </c>
    </row>
    <row r="163" spans="1:7" x14ac:dyDescent="0.2">
      <c r="A163" s="1">
        <v>44817</v>
      </c>
      <c r="B163" s="2">
        <v>0.48949074074074073</v>
      </c>
      <c r="C163">
        <v>0.16825699999999999</v>
      </c>
      <c r="D163" s="6">
        <f t="shared" si="8"/>
        <v>0.74844078739999997</v>
      </c>
      <c r="E163" s="6">
        <f t="shared" si="9"/>
        <v>594.93693193296008</v>
      </c>
      <c r="F163" s="6" t="b">
        <f t="shared" si="10"/>
        <v>0</v>
      </c>
      <c r="G163" s="6">
        <f t="shared" si="11"/>
        <v>32</v>
      </c>
    </row>
    <row r="164" spans="1:7" x14ac:dyDescent="0.2">
      <c r="A164" s="1">
        <v>44817</v>
      </c>
      <c r="B164" s="2">
        <v>0.48949074074074073</v>
      </c>
      <c r="C164">
        <v>0.58052199999999998</v>
      </c>
      <c r="D164" s="6">
        <f t="shared" si="8"/>
        <v>2.5822779603999999</v>
      </c>
      <c r="E164" s="6">
        <f t="shared" si="9"/>
        <v>635.47994185205994</v>
      </c>
      <c r="F164" s="6" t="b">
        <f t="shared" si="10"/>
        <v>0</v>
      </c>
      <c r="G164" s="6">
        <f t="shared" si="11"/>
        <v>32</v>
      </c>
    </row>
    <row r="165" spans="1:7" x14ac:dyDescent="0.2">
      <c r="A165" s="1">
        <v>44817</v>
      </c>
      <c r="B165" s="2">
        <v>0.48950231481481482</v>
      </c>
      <c r="C165">
        <v>0.312583</v>
      </c>
      <c r="D165" s="6">
        <f t="shared" si="8"/>
        <v>1.3904317006</v>
      </c>
      <c r="E165" s="6">
        <f t="shared" si="9"/>
        <v>596.32736363356003</v>
      </c>
      <c r="F165" s="6" t="b">
        <f t="shared" si="10"/>
        <v>0</v>
      </c>
      <c r="G165" s="6">
        <f t="shared" si="11"/>
        <v>32</v>
      </c>
    </row>
    <row r="166" spans="1:7" x14ac:dyDescent="0.2">
      <c r="A166" s="1">
        <v>44817</v>
      </c>
      <c r="B166" s="2">
        <v>0.48950231481481482</v>
      </c>
      <c r="C166">
        <v>0.459758</v>
      </c>
      <c r="D166" s="6">
        <f t="shared" si="8"/>
        <v>2.0450955355999998</v>
      </c>
      <c r="E166" s="6">
        <f t="shared" si="9"/>
        <v>637.52503738765995</v>
      </c>
      <c r="F166" s="6" t="b">
        <f t="shared" si="10"/>
        <v>0</v>
      </c>
      <c r="G166" s="6">
        <f t="shared" si="11"/>
        <v>32</v>
      </c>
    </row>
    <row r="167" spans="1:7" x14ac:dyDescent="0.2">
      <c r="A167" s="1">
        <v>44817</v>
      </c>
      <c r="B167" s="2">
        <v>0.48950231481481482</v>
      </c>
      <c r="C167">
        <v>0.78067399999999998</v>
      </c>
      <c r="D167" s="6">
        <f t="shared" si="8"/>
        <v>3.4725940868</v>
      </c>
      <c r="E167" s="6">
        <f t="shared" si="9"/>
        <v>599.79995772036</v>
      </c>
      <c r="F167" s="6" t="b">
        <f t="shared" si="10"/>
        <v>0</v>
      </c>
      <c r="G167" s="6">
        <f t="shared" si="11"/>
        <v>32</v>
      </c>
    </row>
    <row r="168" spans="1:7" x14ac:dyDescent="0.2">
      <c r="A168" s="1">
        <v>44817</v>
      </c>
      <c r="B168" s="2">
        <v>0.48950231481481482</v>
      </c>
      <c r="C168">
        <v>0.38372800000000001</v>
      </c>
      <c r="D168" s="6">
        <f t="shared" si="8"/>
        <v>1.7068988896000001</v>
      </c>
      <c r="E168" s="6">
        <f t="shared" si="9"/>
        <v>639.23193627725993</v>
      </c>
      <c r="F168" s="6" t="b">
        <f t="shared" si="10"/>
        <v>0</v>
      </c>
      <c r="G168" s="6">
        <f t="shared" si="11"/>
        <v>32</v>
      </c>
    </row>
    <row r="169" spans="1:7" x14ac:dyDescent="0.2">
      <c r="A169" s="1">
        <v>44817</v>
      </c>
      <c r="B169" s="2">
        <v>0.48951388888888886</v>
      </c>
      <c r="C169">
        <v>0.59757000000000005</v>
      </c>
      <c r="D169" s="6">
        <f t="shared" si="8"/>
        <v>2.6581108740000001</v>
      </c>
      <c r="E169" s="6">
        <f t="shared" si="9"/>
        <v>602.45806859436004</v>
      </c>
      <c r="F169" s="6" t="b">
        <f t="shared" si="10"/>
        <v>0</v>
      </c>
      <c r="G169" s="6">
        <f t="shared" si="11"/>
        <v>32</v>
      </c>
    </row>
    <row r="170" spans="1:7" x14ac:dyDescent="0.2">
      <c r="A170" s="1">
        <v>44817</v>
      </c>
      <c r="B170" s="2">
        <v>0.48951388888888886</v>
      </c>
      <c r="C170">
        <v>0.14097999999999999</v>
      </c>
      <c r="D170" s="6">
        <f t="shared" si="8"/>
        <v>0.62710723599999996</v>
      </c>
      <c r="E170" s="6">
        <f t="shared" si="9"/>
        <v>639.85904351325996</v>
      </c>
      <c r="F170" s="6" t="b">
        <f t="shared" si="10"/>
        <v>0</v>
      </c>
      <c r="G170" s="6">
        <f t="shared" si="11"/>
        <v>32</v>
      </c>
    </row>
    <row r="171" spans="1:7" x14ac:dyDescent="0.2">
      <c r="A171" s="1">
        <v>44817</v>
      </c>
      <c r="B171" s="2">
        <v>0.48951388888888886</v>
      </c>
      <c r="C171">
        <v>0.465916</v>
      </c>
      <c r="D171" s="6">
        <f t="shared" si="8"/>
        <v>2.0724875512000001</v>
      </c>
      <c r="E171" s="6">
        <f t="shared" si="9"/>
        <v>604.53055614556001</v>
      </c>
      <c r="F171" s="6" t="b">
        <f t="shared" si="10"/>
        <v>0</v>
      </c>
      <c r="G171" s="6">
        <f t="shared" si="11"/>
        <v>32</v>
      </c>
    </row>
    <row r="172" spans="1:7" x14ac:dyDescent="0.2">
      <c r="A172" s="1">
        <v>44817</v>
      </c>
      <c r="B172" s="2">
        <v>0.48951388888888886</v>
      </c>
      <c r="C172">
        <v>0.22500000000000001</v>
      </c>
      <c r="D172" s="6">
        <f t="shared" si="8"/>
        <v>1.000845</v>
      </c>
      <c r="E172" s="6">
        <f t="shared" si="9"/>
        <v>640.85988851325999</v>
      </c>
      <c r="F172" s="6" t="b">
        <f t="shared" si="10"/>
        <v>0</v>
      </c>
      <c r="G172" s="6">
        <f t="shared" si="11"/>
        <v>32</v>
      </c>
    </row>
    <row r="173" spans="1:7" x14ac:dyDescent="0.2">
      <c r="A173" s="1">
        <v>44817</v>
      </c>
      <c r="B173" s="2">
        <v>0.48952546296296301</v>
      </c>
      <c r="C173">
        <v>0.37904599999999999</v>
      </c>
      <c r="D173" s="6">
        <f t="shared" si="8"/>
        <v>1.6860724171999999</v>
      </c>
      <c r="E173" s="6">
        <f t="shared" si="9"/>
        <v>606.21662856275998</v>
      </c>
      <c r="F173" s="6" t="b">
        <f t="shared" si="10"/>
        <v>0</v>
      </c>
      <c r="G173" s="6">
        <f t="shared" si="11"/>
        <v>32</v>
      </c>
    </row>
    <row r="174" spans="1:7" x14ac:dyDescent="0.2">
      <c r="A174" s="1">
        <v>44817</v>
      </c>
      <c r="B174" s="2">
        <v>0.48952546296296301</v>
      </c>
      <c r="C174">
        <v>0.85599199999999998</v>
      </c>
      <c r="D174" s="6">
        <f t="shared" si="8"/>
        <v>3.8076236143999997</v>
      </c>
      <c r="E174" s="6">
        <f t="shared" si="9"/>
        <v>644.66751212765996</v>
      </c>
      <c r="F174" s="6" t="b">
        <f t="shared" si="10"/>
        <v>0</v>
      </c>
      <c r="G174" s="6">
        <f t="shared" si="11"/>
        <v>32</v>
      </c>
    </row>
    <row r="175" spans="1:7" x14ac:dyDescent="0.2">
      <c r="A175" s="1">
        <v>44817</v>
      </c>
      <c r="B175" s="2">
        <v>0.48952546296296301</v>
      </c>
      <c r="C175">
        <v>1.33335</v>
      </c>
      <c r="D175" s="6">
        <f t="shared" si="8"/>
        <v>5.9310074699999999</v>
      </c>
      <c r="E175" s="6">
        <f t="shared" si="9"/>
        <v>612.14763603276003</v>
      </c>
      <c r="F175" s="6" t="b">
        <f t="shared" si="10"/>
        <v>0</v>
      </c>
      <c r="G175" s="6">
        <f t="shared" si="11"/>
        <v>32</v>
      </c>
    </row>
    <row r="176" spans="1:7" x14ac:dyDescent="0.2">
      <c r="A176" s="1">
        <v>44817</v>
      </c>
      <c r="B176" s="2">
        <v>0.48952546296296301</v>
      </c>
      <c r="C176">
        <v>1.9216899999999999</v>
      </c>
      <c r="D176" s="6">
        <f t="shared" si="8"/>
        <v>8.5480614579999994</v>
      </c>
      <c r="E176" s="6">
        <f t="shared" si="9"/>
        <v>653.21557358565997</v>
      </c>
      <c r="F176" s="6" t="b">
        <f t="shared" si="10"/>
        <v>0</v>
      </c>
      <c r="G176" s="6">
        <f t="shared" si="11"/>
        <v>32</v>
      </c>
    </row>
    <row r="177" spans="1:7" x14ac:dyDescent="0.2">
      <c r="A177" s="1">
        <v>44817</v>
      </c>
      <c r="B177" s="2">
        <v>0.48953703703703705</v>
      </c>
      <c r="C177">
        <v>1.5728899999999999</v>
      </c>
      <c r="D177" s="6">
        <f t="shared" si="8"/>
        <v>6.9965292979999996</v>
      </c>
      <c r="E177" s="6">
        <f t="shared" si="9"/>
        <v>619.14416533076007</v>
      </c>
      <c r="F177" s="6" t="b">
        <f t="shared" si="10"/>
        <v>0</v>
      </c>
      <c r="G177" s="6">
        <f t="shared" si="11"/>
        <v>32</v>
      </c>
    </row>
    <row r="178" spans="1:7" x14ac:dyDescent="0.2">
      <c r="A178" s="1">
        <v>44817</v>
      </c>
      <c r="B178" s="2">
        <v>0.48953703703703705</v>
      </c>
      <c r="C178">
        <v>1.31274</v>
      </c>
      <c r="D178" s="6">
        <f t="shared" si="8"/>
        <v>5.8393300679999998</v>
      </c>
      <c r="E178" s="6">
        <f t="shared" si="9"/>
        <v>659.05490365365995</v>
      </c>
      <c r="F178" s="6" t="b">
        <f t="shared" si="10"/>
        <v>0</v>
      </c>
      <c r="G178" s="6">
        <f t="shared" si="11"/>
        <v>32</v>
      </c>
    </row>
    <row r="179" spans="1:7" x14ac:dyDescent="0.2">
      <c r="A179" s="1">
        <v>44817</v>
      </c>
      <c r="B179" s="2">
        <v>0.48953703703703705</v>
      </c>
      <c r="C179">
        <v>0.34021600000000002</v>
      </c>
      <c r="D179" s="6">
        <f t="shared" si="8"/>
        <v>1.5133488112</v>
      </c>
      <c r="E179" s="6">
        <f t="shared" si="9"/>
        <v>620.65751414196006</v>
      </c>
      <c r="F179" s="6" t="b">
        <f t="shared" si="10"/>
        <v>0</v>
      </c>
      <c r="G179" s="6">
        <f t="shared" si="11"/>
        <v>32</v>
      </c>
    </row>
    <row r="180" spans="1:7" x14ac:dyDescent="0.2">
      <c r="A180" s="1">
        <v>44817</v>
      </c>
      <c r="B180" s="2">
        <v>0.48954861111111114</v>
      </c>
      <c r="C180">
        <v>1.1111599999999999</v>
      </c>
      <c r="D180" s="6">
        <f t="shared" si="8"/>
        <v>4.9426619119999993</v>
      </c>
      <c r="E180" s="6">
        <f t="shared" si="9"/>
        <v>663.9975655656599</v>
      </c>
      <c r="F180" s="6" t="b">
        <f t="shared" si="10"/>
        <v>0</v>
      </c>
      <c r="G180" s="6">
        <f t="shared" si="11"/>
        <v>32</v>
      </c>
    </row>
    <row r="181" spans="1:7" x14ac:dyDescent="0.2">
      <c r="A181" s="1">
        <v>44817</v>
      </c>
      <c r="B181" s="2">
        <v>0.48954861111111114</v>
      </c>
      <c r="C181">
        <v>0.52240399999999998</v>
      </c>
      <c r="D181" s="6">
        <f t="shared" si="8"/>
        <v>2.3237574727999997</v>
      </c>
      <c r="E181" s="6">
        <f t="shared" si="9"/>
        <v>622.98127161476009</v>
      </c>
      <c r="F181" s="6" t="b">
        <f t="shared" si="10"/>
        <v>0</v>
      </c>
      <c r="G181" s="6">
        <f t="shared" si="11"/>
        <v>32</v>
      </c>
    </row>
    <row r="182" spans="1:7" x14ac:dyDescent="0.2">
      <c r="A182" s="1">
        <v>44817</v>
      </c>
      <c r="B182" s="2">
        <v>0.48954861111111114</v>
      </c>
      <c r="C182">
        <v>0.79405800000000004</v>
      </c>
      <c r="D182" s="6">
        <f t="shared" si="8"/>
        <v>3.5321287956000003</v>
      </c>
      <c r="E182" s="6">
        <f t="shared" si="9"/>
        <v>667.52969436125989</v>
      </c>
      <c r="F182" s="6" t="b">
        <f t="shared" si="10"/>
        <v>0</v>
      </c>
      <c r="G182" s="6">
        <f t="shared" si="11"/>
        <v>32</v>
      </c>
    </row>
    <row r="183" spans="1:7" x14ac:dyDescent="0.2">
      <c r="A183" s="1">
        <v>44817</v>
      </c>
      <c r="B183" s="2">
        <v>0.48954861111111114</v>
      </c>
      <c r="C183">
        <v>0.78983400000000004</v>
      </c>
      <c r="D183" s="6">
        <f t="shared" si="8"/>
        <v>3.5133395988</v>
      </c>
      <c r="E183" s="6">
        <f t="shared" si="9"/>
        <v>626.49461121356012</v>
      </c>
      <c r="F183" s="6" t="b">
        <f t="shared" si="10"/>
        <v>0</v>
      </c>
      <c r="G183" s="6">
        <f t="shared" si="11"/>
        <v>32</v>
      </c>
    </row>
    <row r="184" spans="1:7" x14ac:dyDescent="0.2">
      <c r="A184" s="1">
        <v>44817</v>
      </c>
      <c r="B184" s="2">
        <v>0.48956018518518518</v>
      </c>
      <c r="C184">
        <v>0.41767199999999999</v>
      </c>
      <c r="D184" s="6">
        <f t="shared" si="8"/>
        <v>1.8578885904</v>
      </c>
      <c r="E184" s="6">
        <f t="shared" si="9"/>
        <v>669.38758295165985</v>
      </c>
      <c r="F184" s="6" t="b">
        <f t="shared" si="10"/>
        <v>0</v>
      </c>
      <c r="G184" s="6">
        <f t="shared" si="11"/>
        <v>32</v>
      </c>
    </row>
    <row r="185" spans="1:7" x14ac:dyDescent="0.2">
      <c r="A185" s="1">
        <v>44817</v>
      </c>
      <c r="B185" s="2">
        <v>0.48956018518518518</v>
      </c>
      <c r="C185">
        <v>0.718588</v>
      </c>
      <c r="D185" s="6">
        <f t="shared" si="8"/>
        <v>3.1964231416</v>
      </c>
      <c r="E185" s="6">
        <f t="shared" si="9"/>
        <v>629.69103435516013</v>
      </c>
      <c r="F185" s="6" t="b">
        <f t="shared" si="10"/>
        <v>0</v>
      </c>
      <c r="G185" s="6">
        <f t="shared" si="11"/>
        <v>32</v>
      </c>
    </row>
    <row r="186" spans="1:7" x14ac:dyDescent="0.2">
      <c r="A186" s="1">
        <v>44817</v>
      </c>
      <c r="B186" s="2">
        <v>0.48956018518518518</v>
      </c>
      <c r="C186">
        <v>0.37930000000000003</v>
      </c>
      <c r="D186" s="6">
        <f t="shared" si="8"/>
        <v>1.6872022600000001</v>
      </c>
      <c r="E186" s="6">
        <f t="shared" si="9"/>
        <v>671.0747852116599</v>
      </c>
      <c r="F186" s="6" t="b">
        <f t="shared" si="10"/>
        <v>0</v>
      </c>
      <c r="G186" s="6">
        <f t="shared" si="11"/>
        <v>32</v>
      </c>
    </row>
    <row r="187" spans="1:7" x14ac:dyDescent="0.2">
      <c r="A187" s="1">
        <v>44817</v>
      </c>
      <c r="B187" s="2">
        <v>0.48956018518518518</v>
      </c>
      <c r="C187">
        <v>0.67716299999999996</v>
      </c>
      <c r="D187" s="6">
        <f t="shared" si="8"/>
        <v>3.0121564565999996</v>
      </c>
      <c r="E187" s="6">
        <f t="shared" si="9"/>
        <v>632.70319081176012</v>
      </c>
      <c r="F187" s="6" t="b">
        <f t="shared" si="10"/>
        <v>0</v>
      </c>
      <c r="G187" s="6">
        <f t="shared" si="11"/>
        <v>32</v>
      </c>
    </row>
    <row r="188" spans="1:7" x14ac:dyDescent="0.2">
      <c r="A188" s="1">
        <v>44817</v>
      </c>
      <c r="B188" s="2">
        <v>0.48957175925925928</v>
      </c>
      <c r="C188">
        <v>0.65970799999999996</v>
      </c>
      <c r="D188" s="6">
        <f t="shared" si="8"/>
        <v>2.9345131255999997</v>
      </c>
      <c r="E188" s="6">
        <f t="shared" si="9"/>
        <v>674.00929833725991</v>
      </c>
      <c r="F188" s="6" t="b">
        <f t="shared" si="10"/>
        <v>0</v>
      </c>
      <c r="G188" s="6">
        <f t="shared" si="11"/>
        <v>32</v>
      </c>
    </row>
    <row r="189" spans="1:7" x14ac:dyDescent="0.2">
      <c r="A189" s="1">
        <v>44817</v>
      </c>
      <c r="B189" s="2">
        <v>0.48957175925925928</v>
      </c>
      <c r="C189">
        <v>0.80561099999999997</v>
      </c>
      <c r="D189" s="6">
        <f t="shared" si="8"/>
        <v>3.5835188501999999</v>
      </c>
      <c r="E189" s="6">
        <f t="shared" si="9"/>
        <v>636.28670966196012</v>
      </c>
      <c r="F189" s="6" t="b">
        <f t="shared" si="10"/>
        <v>0</v>
      </c>
      <c r="G189" s="6">
        <f t="shared" si="11"/>
        <v>32</v>
      </c>
    </row>
    <row r="190" spans="1:7" x14ac:dyDescent="0.2">
      <c r="A190" s="1">
        <v>44817</v>
      </c>
      <c r="B190" s="2">
        <v>0.48957175925925928</v>
      </c>
      <c r="C190">
        <v>1.3635200000000001</v>
      </c>
      <c r="D190" s="6">
        <f t="shared" si="8"/>
        <v>6.0652096640000002</v>
      </c>
      <c r="E190" s="6">
        <f t="shared" si="9"/>
        <v>680.07450800125991</v>
      </c>
      <c r="F190" s="6" t="b">
        <f t="shared" si="10"/>
        <v>0</v>
      </c>
      <c r="G190" s="6">
        <f t="shared" si="11"/>
        <v>32</v>
      </c>
    </row>
    <row r="191" spans="1:7" x14ac:dyDescent="0.2">
      <c r="A191" s="1">
        <v>44817</v>
      </c>
      <c r="B191" s="2">
        <v>0.48957175925925928</v>
      </c>
      <c r="C191">
        <v>0.93965600000000005</v>
      </c>
      <c r="D191" s="6">
        <f t="shared" si="8"/>
        <v>4.1797778191999999</v>
      </c>
      <c r="E191" s="6">
        <f t="shared" si="9"/>
        <v>640.46648748116013</v>
      </c>
      <c r="F191" s="6" t="b">
        <f t="shared" si="10"/>
        <v>0</v>
      </c>
      <c r="G191" s="6">
        <f t="shared" si="11"/>
        <v>32</v>
      </c>
    </row>
    <row r="192" spans="1:7" x14ac:dyDescent="0.2">
      <c r="A192" s="1">
        <v>44817</v>
      </c>
      <c r="B192" s="2">
        <v>0.48958333333333331</v>
      </c>
      <c r="C192">
        <v>1.80989</v>
      </c>
      <c r="D192" s="6">
        <f t="shared" si="8"/>
        <v>8.0507526980000002</v>
      </c>
      <c r="E192" s="6">
        <f t="shared" si="9"/>
        <v>688.12526069925991</v>
      </c>
      <c r="F192" s="6" t="b">
        <f t="shared" si="10"/>
        <v>0</v>
      </c>
      <c r="G192" s="6">
        <f t="shared" si="11"/>
        <v>32</v>
      </c>
    </row>
    <row r="193" spans="1:7" x14ac:dyDescent="0.2">
      <c r="A193" s="1">
        <v>44817</v>
      </c>
      <c r="B193" s="2">
        <v>0.48958333333333331</v>
      </c>
      <c r="C193">
        <v>0.700318</v>
      </c>
      <c r="D193" s="6">
        <f t="shared" si="8"/>
        <v>3.1151545276000001</v>
      </c>
      <c r="E193" s="6">
        <f t="shared" si="9"/>
        <v>643.58164200876013</v>
      </c>
      <c r="F193" s="6" t="b">
        <f t="shared" si="10"/>
        <v>0</v>
      </c>
      <c r="G193" s="6">
        <f t="shared" si="11"/>
        <v>32</v>
      </c>
    </row>
    <row r="194" spans="1:7" x14ac:dyDescent="0.2">
      <c r="A194" s="1">
        <v>44817</v>
      </c>
      <c r="B194" s="2">
        <v>0.48958333333333331</v>
      </c>
      <c r="C194">
        <v>2.05782</v>
      </c>
      <c r="D194" s="6">
        <f t="shared" si="8"/>
        <v>9.1535949240000001</v>
      </c>
      <c r="E194" s="6">
        <f t="shared" si="9"/>
        <v>697.27885562325991</v>
      </c>
      <c r="F194" s="6" t="b">
        <f t="shared" si="10"/>
        <v>0</v>
      </c>
      <c r="G194" s="6">
        <f t="shared" si="11"/>
        <v>32</v>
      </c>
    </row>
    <row r="195" spans="1:7" x14ac:dyDescent="0.2">
      <c r="A195" s="1">
        <v>44817</v>
      </c>
      <c r="B195" s="2">
        <v>0.48958333333333331</v>
      </c>
      <c r="C195">
        <v>1.0054099999999999</v>
      </c>
      <c r="D195" s="6">
        <f t="shared" si="8"/>
        <v>4.4722647619999991</v>
      </c>
      <c r="E195" s="6">
        <f t="shared" si="9"/>
        <v>648.05390677076014</v>
      </c>
      <c r="F195" s="6" t="b">
        <f t="shared" si="10"/>
        <v>0</v>
      </c>
      <c r="G195" s="6">
        <f t="shared" si="11"/>
        <v>32</v>
      </c>
    </row>
    <row r="196" spans="1:7" x14ac:dyDescent="0.2">
      <c r="A196" s="1">
        <v>44817</v>
      </c>
      <c r="B196" s="2">
        <v>0.48959490740740735</v>
      </c>
      <c r="C196">
        <v>1.4291199999999999</v>
      </c>
      <c r="D196" s="6">
        <f t="shared" si="8"/>
        <v>6.3570115839999994</v>
      </c>
      <c r="E196" s="6">
        <f t="shared" si="9"/>
        <v>703.63586720725993</v>
      </c>
      <c r="F196" s="6" t="b">
        <f t="shared" si="10"/>
        <v>0</v>
      </c>
      <c r="G196" s="6">
        <f t="shared" si="11"/>
        <v>32</v>
      </c>
    </row>
    <row r="197" spans="1:7" x14ac:dyDescent="0.2">
      <c r="A197" s="1">
        <v>44817</v>
      </c>
      <c r="B197" s="2">
        <v>0.48959490740740735</v>
      </c>
      <c r="C197">
        <v>2.8474900000000001</v>
      </c>
      <c r="D197" s="6">
        <f t="shared" ref="D197:D260" si="12">C197*4.4482</f>
        <v>12.666205017999999</v>
      </c>
      <c r="E197" s="6">
        <f t="shared" ref="E197:E260" si="13">IF(D197&gt;0,D197+E195, E195)</f>
        <v>660.72011178876016</v>
      </c>
      <c r="F197" s="6" t="b">
        <f t="shared" ref="F197:F260" si="14">IF(D197&gt;13.345,1)</f>
        <v>0</v>
      </c>
      <c r="G197" s="6">
        <f t="shared" ref="G197:G260" si="15">IF(D197&gt;13.345,G196+1,G196)</f>
        <v>32</v>
      </c>
    </row>
    <row r="198" spans="1:7" x14ac:dyDescent="0.2">
      <c r="A198" s="1">
        <v>44817</v>
      </c>
      <c r="B198" s="2">
        <v>0.48959490740740735</v>
      </c>
      <c r="C198">
        <v>2.1145700000000001</v>
      </c>
      <c r="D198" s="6">
        <f t="shared" si="12"/>
        <v>9.4060302740000008</v>
      </c>
      <c r="E198" s="6">
        <f t="shared" si="13"/>
        <v>713.04189748125998</v>
      </c>
      <c r="F198" s="6" t="b">
        <f t="shared" si="14"/>
        <v>0</v>
      </c>
      <c r="G198" s="6">
        <f t="shared" si="15"/>
        <v>32</v>
      </c>
    </row>
    <row r="199" spans="1:7" x14ac:dyDescent="0.2">
      <c r="A199" s="1">
        <v>44817</v>
      </c>
      <c r="B199" s="2">
        <v>0.4896064814814815</v>
      </c>
      <c r="C199">
        <v>5.1945100000000002</v>
      </c>
      <c r="D199" s="6">
        <f t="shared" si="12"/>
        <v>23.106219381999999</v>
      </c>
      <c r="E199" s="6">
        <f t="shared" si="13"/>
        <v>683.82633117076011</v>
      </c>
      <c r="F199" s="6">
        <f t="shared" si="14"/>
        <v>1</v>
      </c>
      <c r="G199" s="6">
        <f t="shared" si="15"/>
        <v>33</v>
      </c>
    </row>
    <row r="200" spans="1:7" x14ac:dyDescent="0.2">
      <c r="A200" s="1">
        <v>44817</v>
      </c>
      <c r="B200" s="2">
        <v>0.4896064814814815</v>
      </c>
      <c r="C200">
        <v>2.73813</v>
      </c>
      <c r="D200" s="6">
        <f t="shared" si="12"/>
        <v>12.179749866</v>
      </c>
      <c r="E200" s="6">
        <f t="shared" si="13"/>
        <v>725.22164734725993</v>
      </c>
      <c r="F200" s="6" t="b">
        <f t="shared" si="14"/>
        <v>0</v>
      </c>
      <c r="G200" s="6">
        <f t="shared" si="15"/>
        <v>33</v>
      </c>
    </row>
    <row r="201" spans="1:7" x14ac:dyDescent="0.2">
      <c r="A201" s="1">
        <v>44817</v>
      </c>
      <c r="B201" s="2">
        <v>0.4896064814814815</v>
      </c>
      <c r="C201">
        <v>7.0147700000000004</v>
      </c>
      <c r="D201" s="6">
        <f t="shared" si="12"/>
        <v>31.203099914000003</v>
      </c>
      <c r="E201" s="6">
        <f t="shared" si="13"/>
        <v>715.02943108476006</v>
      </c>
      <c r="F201" s="6">
        <f t="shared" si="14"/>
        <v>1</v>
      </c>
      <c r="G201" s="6">
        <f t="shared" si="15"/>
        <v>34</v>
      </c>
    </row>
    <row r="202" spans="1:7" x14ac:dyDescent="0.2">
      <c r="A202" s="1">
        <v>44817</v>
      </c>
      <c r="B202" s="2">
        <v>0.4896064814814815</v>
      </c>
      <c r="C202">
        <v>1.9896799999999999</v>
      </c>
      <c r="D202" s="6">
        <f t="shared" si="12"/>
        <v>8.8504945759999991</v>
      </c>
      <c r="E202" s="6">
        <f t="shared" si="13"/>
        <v>734.07214192325989</v>
      </c>
      <c r="F202" s="6" t="b">
        <f t="shared" si="14"/>
        <v>0</v>
      </c>
      <c r="G202" s="6">
        <f t="shared" si="15"/>
        <v>34</v>
      </c>
    </row>
    <row r="203" spans="1:7" x14ac:dyDescent="0.2">
      <c r="A203" s="1">
        <v>44817</v>
      </c>
      <c r="B203" s="2">
        <v>0.48961805555555554</v>
      </c>
      <c r="C203">
        <v>3.29772</v>
      </c>
      <c r="D203" s="6">
        <f t="shared" si="12"/>
        <v>14.668918103999999</v>
      </c>
      <c r="E203" s="6">
        <f t="shared" si="13"/>
        <v>729.69834918876006</v>
      </c>
      <c r="F203" s="6">
        <f t="shared" si="14"/>
        <v>1</v>
      </c>
      <c r="G203" s="6">
        <f t="shared" si="15"/>
        <v>35</v>
      </c>
    </row>
    <row r="204" spans="1:7" x14ac:dyDescent="0.2">
      <c r="A204" s="1">
        <v>44817</v>
      </c>
      <c r="B204" s="2">
        <v>0.48961805555555554</v>
      </c>
      <c r="C204">
        <v>2.8720699999999999</v>
      </c>
      <c r="D204" s="6">
        <f t="shared" si="12"/>
        <v>12.775541773999999</v>
      </c>
      <c r="E204" s="6">
        <f t="shared" si="13"/>
        <v>746.84768369725987</v>
      </c>
      <c r="F204" s="6" t="b">
        <f t="shared" si="14"/>
        <v>0</v>
      </c>
      <c r="G204" s="6">
        <f t="shared" si="15"/>
        <v>35</v>
      </c>
    </row>
    <row r="205" spans="1:7" x14ac:dyDescent="0.2">
      <c r="A205" s="1">
        <v>44817</v>
      </c>
      <c r="B205" s="2">
        <v>0.48961805555555554</v>
      </c>
      <c r="C205">
        <v>1.3165500000000001</v>
      </c>
      <c r="D205" s="6">
        <f t="shared" si="12"/>
        <v>5.8562777100000005</v>
      </c>
      <c r="E205" s="6">
        <f t="shared" si="13"/>
        <v>735.55462689876003</v>
      </c>
      <c r="F205" s="6" t="b">
        <f t="shared" si="14"/>
        <v>0</v>
      </c>
      <c r="G205" s="6">
        <f t="shared" si="15"/>
        <v>35</v>
      </c>
    </row>
    <row r="206" spans="1:7" x14ac:dyDescent="0.2">
      <c r="A206" s="1">
        <v>44817</v>
      </c>
      <c r="B206" s="2">
        <v>0.48961805555555554</v>
      </c>
      <c r="C206">
        <v>1.2263200000000001</v>
      </c>
      <c r="D206" s="6">
        <f t="shared" si="12"/>
        <v>5.454916624</v>
      </c>
      <c r="E206" s="6">
        <f t="shared" si="13"/>
        <v>752.30260032125989</v>
      </c>
      <c r="F206" s="6" t="b">
        <f t="shared" si="14"/>
        <v>0</v>
      </c>
      <c r="G206" s="6">
        <f t="shared" si="15"/>
        <v>35</v>
      </c>
    </row>
    <row r="207" spans="1:7" x14ac:dyDescent="0.2">
      <c r="A207" s="1">
        <v>44817</v>
      </c>
      <c r="B207" s="2">
        <v>0.48962962962962964</v>
      </c>
      <c r="C207">
        <v>0.89543200000000001</v>
      </c>
      <c r="D207" s="6">
        <f t="shared" si="12"/>
        <v>3.9830606224</v>
      </c>
      <c r="E207" s="6">
        <f t="shared" si="13"/>
        <v>739.53768752116002</v>
      </c>
      <c r="F207" s="6" t="b">
        <f t="shared" si="14"/>
        <v>0</v>
      </c>
      <c r="G207" s="6">
        <f t="shared" si="15"/>
        <v>35</v>
      </c>
    </row>
    <row r="208" spans="1:7" x14ac:dyDescent="0.2">
      <c r="A208" s="1">
        <v>44817</v>
      </c>
      <c r="B208" s="2">
        <v>0.48962962962962964</v>
      </c>
      <c r="C208">
        <v>0.73446599999999995</v>
      </c>
      <c r="D208" s="6">
        <f t="shared" si="12"/>
        <v>3.2670516611999996</v>
      </c>
      <c r="E208" s="6">
        <f t="shared" si="13"/>
        <v>755.56965198245985</v>
      </c>
      <c r="F208" s="6" t="b">
        <f t="shared" si="14"/>
        <v>0</v>
      </c>
      <c r="G208" s="6">
        <f t="shared" si="15"/>
        <v>35</v>
      </c>
    </row>
    <row r="209" spans="1:7" x14ac:dyDescent="0.2">
      <c r="A209" s="1">
        <v>44817</v>
      </c>
      <c r="B209" s="2">
        <v>0.48962962962962964</v>
      </c>
      <c r="C209">
        <v>1.2359899999999999</v>
      </c>
      <c r="D209" s="6">
        <f t="shared" si="12"/>
        <v>5.4979307179999992</v>
      </c>
      <c r="E209" s="6">
        <f t="shared" si="13"/>
        <v>745.03561823916004</v>
      </c>
      <c r="F209" s="6" t="b">
        <f t="shared" si="14"/>
        <v>0</v>
      </c>
      <c r="G209" s="6">
        <f t="shared" si="15"/>
        <v>35</v>
      </c>
    </row>
    <row r="210" spans="1:7" x14ac:dyDescent="0.2">
      <c r="A210" s="1">
        <v>44817</v>
      </c>
      <c r="B210" s="2">
        <v>0.48962962962962964</v>
      </c>
      <c r="C210">
        <v>0.96566200000000002</v>
      </c>
      <c r="D210" s="6">
        <f t="shared" si="12"/>
        <v>4.2954577083999999</v>
      </c>
      <c r="E210" s="6">
        <f t="shared" si="13"/>
        <v>759.86510969085987</v>
      </c>
      <c r="F210" s="6" t="b">
        <f t="shared" si="14"/>
        <v>0</v>
      </c>
      <c r="G210" s="6">
        <f t="shared" si="15"/>
        <v>35</v>
      </c>
    </row>
    <row r="211" spans="1:7" x14ac:dyDescent="0.2">
      <c r="A211" s="1">
        <v>44817</v>
      </c>
      <c r="B211" s="2">
        <v>0.48964120370370368</v>
      </c>
      <c r="C211">
        <v>2.6175700000000002</v>
      </c>
      <c r="D211" s="6">
        <f t="shared" si="12"/>
        <v>11.643474874000001</v>
      </c>
      <c r="E211" s="6">
        <f t="shared" si="13"/>
        <v>756.67909311316009</v>
      </c>
      <c r="F211" s="6" t="b">
        <f t="shared" si="14"/>
        <v>0</v>
      </c>
      <c r="G211" s="6">
        <f t="shared" si="15"/>
        <v>35</v>
      </c>
    </row>
    <row r="212" spans="1:7" x14ac:dyDescent="0.2">
      <c r="A212" s="1">
        <v>44817</v>
      </c>
      <c r="B212" s="2">
        <v>0.48964120370370368</v>
      </c>
      <c r="C212">
        <v>1.88561</v>
      </c>
      <c r="D212" s="6">
        <f t="shared" si="12"/>
        <v>8.3875704019999997</v>
      </c>
      <c r="E212" s="6">
        <f t="shared" si="13"/>
        <v>768.25268009285992</v>
      </c>
      <c r="F212" s="6" t="b">
        <f t="shared" si="14"/>
        <v>0</v>
      </c>
      <c r="G212" s="6">
        <f t="shared" si="15"/>
        <v>35</v>
      </c>
    </row>
    <row r="213" spans="1:7" x14ac:dyDescent="0.2">
      <c r="A213" s="1">
        <v>44817</v>
      </c>
      <c r="B213" s="2">
        <v>0.48964120370370368</v>
      </c>
      <c r="C213">
        <v>2.5148199999999998</v>
      </c>
      <c r="D213" s="6">
        <f t="shared" si="12"/>
        <v>11.186422323999999</v>
      </c>
      <c r="E213" s="6">
        <f t="shared" si="13"/>
        <v>767.86551543716007</v>
      </c>
      <c r="F213" s="6" t="b">
        <f t="shared" si="14"/>
        <v>0</v>
      </c>
      <c r="G213" s="6">
        <f t="shared" si="15"/>
        <v>35</v>
      </c>
    </row>
    <row r="214" spans="1:7" x14ac:dyDescent="0.2">
      <c r="A214" s="1">
        <v>44817</v>
      </c>
      <c r="B214" s="2">
        <v>0.48965277777777777</v>
      </c>
      <c r="C214">
        <v>4.3088199999999999</v>
      </c>
      <c r="D214" s="6">
        <f t="shared" si="12"/>
        <v>19.166493123999999</v>
      </c>
      <c r="E214" s="6">
        <f t="shared" si="13"/>
        <v>787.41917321685992</v>
      </c>
      <c r="F214" s="6">
        <f t="shared" si="14"/>
        <v>1</v>
      </c>
      <c r="G214" s="6">
        <f t="shared" si="15"/>
        <v>36</v>
      </c>
    </row>
    <row r="215" spans="1:7" x14ac:dyDescent="0.2">
      <c r="A215" s="1">
        <v>44817</v>
      </c>
      <c r="B215" s="2">
        <v>0.48965277777777777</v>
      </c>
      <c r="C215">
        <v>2.65421</v>
      </c>
      <c r="D215" s="6">
        <f t="shared" si="12"/>
        <v>11.806456921999999</v>
      </c>
      <c r="E215" s="6">
        <f t="shared" si="13"/>
        <v>779.67197235916012</v>
      </c>
      <c r="F215" s="6" t="b">
        <f t="shared" si="14"/>
        <v>0</v>
      </c>
      <c r="G215" s="6">
        <f t="shared" si="15"/>
        <v>36</v>
      </c>
    </row>
    <row r="216" spans="1:7" x14ac:dyDescent="0.2">
      <c r="A216" s="1">
        <v>44817</v>
      </c>
      <c r="B216" s="2">
        <v>0.48965277777777777</v>
      </c>
      <c r="C216">
        <v>7.8198600000000003</v>
      </c>
      <c r="D216" s="6">
        <f t="shared" si="12"/>
        <v>34.784301251999999</v>
      </c>
      <c r="E216" s="6">
        <f t="shared" si="13"/>
        <v>822.20347446885989</v>
      </c>
      <c r="F216" s="6">
        <f t="shared" si="14"/>
        <v>1</v>
      </c>
      <c r="G216" s="6">
        <f t="shared" si="15"/>
        <v>37</v>
      </c>
    </row>
    <row r="217" spans="1:7" x14ac:dyDescent="0.2">
      <c r="A217" s="1">
        <v>44817</v>
      </c>
      <c r="B217" s="2">
        <v>0.48965277777777777</v>
      </c>
      <c r="C217">
        <v>1.32999</v>
      </c>
      <c r="D217" s="6">
        <f t="shared" si="12"/>
        <v>5.9160615180000002</v>
      </c>
      <c r="E217" s="6">
        <f t="shared" si="13"/>
        <v>785.58803387716011</v>
      </c>
      <c r="F217" s="6" t="b">
        <f t="shared" si="14"/>
        <v>0</v>
      </c>
      <c r="G217" s="6">
        <f t="shared" si="15"/>
        <v>37</v>
      </c>
    </row>
    <row r="218" spans="1:7" x14ac:dyDescent="0.2">
      <c r="A218" s="1">
        <v>44817</v>
      </c>
      <c r="B218" s="2">
        <v>0.48966435185185181</v>
      </c>
      <c r="C218">
        <v>4.6547200000000002</v>
      </c>
      <c r="D218" s="6">
        <f t="shared" si="12"/>
        <v>20.705125504000002</v>
      </c>
      <c r="E218" s="6">
        <f t="shared" si="13"/>
        <v>842.90859997285986</v>
      </c>
      <c r="F218" s="6">
        <f t="shared" si="14"/>
        <v>1</v>
      </c>
      <c r="G218" s="6">
        <f t="shared" si="15"/>
        <v>38</v>
      </c>
    </row>
    <row r="219" spans="1:7" x14ac:dyDescent="0.2">
      <c r="A219" s="1">
        <v>44817</v>
      </c>
      <c r="B219" s="2">
        <v>0.48966435185185181</v>
      </c>
      <c r="C219">
        <v>1.13106</v>
      </c>
      <c r="D219" s="6">
        <f t="shared" si="12"/>
        <v>5.0311810919999997</v>
      </c>
      <c r="E219" s="6">
        <f t="shared" si="13"/>
        <v>790.61921496916011</v>
      </c>
      <c r="F219" s="6" t="b">
        <f t="shared" si="14"/>
        <v>0</v>
      </c>
      <c r="G219" s="6">
        <f t="shared" si="15"/>
        <v>38</v>
      </c>
    </row>
    <row r="220" spans="1:7" x14ac:dyDescent="0.2">
      <c r="A220" s="1">
        <v>44817</v>
      </c>
      <c r="B220" s="2">
        <v>0.48966435185185181</v>
      </c>
      <c r="C220">
        <v>0.94001299999999999</v>
      </c>
      <c r="D220" s="6">
        <f t="shared" si="12"/>
        <v>4.1813658265999996</v>
      </c>
      <c r="E220" s="6">
        <f t="shared" si="13"/>
        <v>847.08996579945983</v>
      </c>
      <c r="F220" s="6" t="b">
        <f t="shared" si="14"/>
        <v>0</v>
      </c>
      <c r="G220" s="6">
        <f t="shared" si="15"/>
        <v>38</v>
      </c>
    </row>
    <row r="221" spans="1:7" x14ac:dyDescent="0.2">
      <c r="A221" s="1">
        <v>44817</v>
      </c>
      <c r="B221" s="2">
        <v>0.48966435185185181</v>
      </c>
      <c r="C221">
        <v>2.82856</v>
      </c>
      <c r="D221" s="6">
        <f t="shared" si="12"/>
        <v>12.582000592</v>
      </c>
      <c r="E221" s="6">
        <f t="shared" si="13"/>
        <v>803.2012155611601</v>
      </c>
      <c r="F221" s="6" t="b">
        <f t="shared" si="14"/>
        <v>0</v>
      </c>
      <c r="G221" s="6">
        <f t="shared" si="15"/>
        <v>38</v>
      </c>
    </row>
    <row r="222" spans="1:7" x14ac:dyDescent="0.2">
      <c r="A222" s="1">
        <v>44817</v>
      </c>
      <c r="B222" s="2">
        <v>0.48967592592592596</v>
      </c>
      <c r="C222">
        <v>1.8837299999999999</v>
      </c>
      <c r="D222" s="6">
        <f t="shared" si="12"/>
        <v>8.3792077860000003</v>
      </c>
      <c r="E222" s="6">
        <f t="shared" si="13"/>
        <v>855.46917358545988</v>
      </c>
      <c r="F222" s="6" t="b">
        <f t="shared" si="14"/>
        <v>0</v>
      </c>
      <c r="G222" s="6">
        <f t="shared" si="15"/>
        <v>38</v>
      </c>
    </row>
    <row r="223" spans="1:7" x14ac:dyDescent="0.2">
      <c r="A223" s="1">
        <v>44817</v>
      </c>
      <c r="B223" s="2">
        <v>0.48967592592592596</v>
      </c>
      <c r="C223">
        <v>3.5121199999999999</v>
      </c>
      <c r="D223" s="6">
        <f t="shared" si="12"/>
        <v>15.622612183999999</v>
      </c>
      <c r="E223" s="6">
        <f t="shared" si="13"/>
        <v>818.82382774516009</v>
      </c>
      <c r="F223" s="6">
        <f t="shared" si="14"/>
        <v>1</v>
      </c>
      <c r="G223" s="6">
        <f t="shared" si="15"/>
        <v>39</v>
      </c>
    </row>
    <row r="224" spans="1:7" x14ac:dyDescent="0.2">
      <c r="A224" s="1">
        <v>44817</v>
      </c>
      <c r="B224" s="2">
        <v>0.48967592592592596</v>
      </c>
      <c r="C224">
        <v>7.2855100000000004</v>
      </c>
      <c r="D224" s="6">
        <f t="shared" si="12"/>
        <v>32.407405582000003</v>
      </c>
      <c r="E224" s="6">
        <f t="shared" si="13"/>
        <v>887.87657916745991</v>
      </c>
      <c r="F224" s="6">
        <f t="shared" si="14"/>
        <v>1</v>
      </c>
      <c r="G224" s="6">
        <f t="shared" si="15"/>
        <v>40</v>
      </c>
    </row>
    <row r="225" spans="1:7" x14ac:dyDescent="0.2">
      <c r="A225" s="1">
        <v>44817</v>
      </c>
      <c r="B225" s="2">
        <v>0.48967592592592596</v>
      </c>
      <c r="C225">
        <v>4.36754</v>
      </c>
      <c r="D225" s="6">
        <f t="shared" si="12"/>
        <v>19.427691427999999</v>
      </c>
      <c r="E225" s="6">
        <f t="shared" si="13"/>
        <v>838.25151917316009</v>
      </c>
      <c r="F225" s="6">
        <f t="shared" si="14"/>
        <v>1</v>
      </c>
      <c r="G225" s="6">
        <f t="shared" si="15"/>
        <v>41</v>
      </c>
    </row>
    <row r="226" spans="1:7" x14ac:dyDescent="0.2">
      <c r="A226" s="1">
        <v>44817</v>
      </c>
      <c r="B226" s="2">
        <v>0.4896875</v>
      </c>
      <c r="C226">
        <v>8.2657100000000003</v>
      </c>
      <c r="D226" s="6">
        <f t="shared" si="12"/>
        <v>36.767531222000002</v>
      </c>
      <c r="E226" s="6">
        <f t="shared" si="13"/>
        <v>924.64411038945991</v>
      </c>
      <c r="F226" s="6">
        <f t="shared" si="14"/>
        <v>1</v>
      </c>
      <c r="G226" s="6">
        <f t="shared" si="15"/>
        <v>42</v>
      </c>
    </row>
    <row r="227" spans="1:7" x14ac:dyDescent="0.2">
      <c r="A227" s="1">
        <v>44817</v>
      </c>
      <c r="B227" s="2">
        <v>0.4896875</v>
      </c>
      <c r="C227">
        <v>1.94113</v>
      </c>
      <c r="D227" s="6">
        <f t="shared" si="12"/>
        <v>8.6345344659999999</v>
      </c>
      <c r="E227" s="6">
        <f t="shared" si="13"/>
        <v>846.88605363916008</v>
      </c>
      <c r="F227" s="6" t="b">
        <f t="shared" si="14"/>
        <v>0</v>
      </c>
      <c r="G227" s="6">
        <f t="shared" si="15"/>
        <v>42</v>
      </c>
    </row>
    <row r="228" spans="1:7" x14ac:dyDescent="0.2">
      <c r="A228" s="1">
        <v>44817</v>
      </c>
      <c r="B228" s="2">
        <v>0.4896875</v>
      </c>
      <c r="C228">
        <v>4.8437299999999999</v>
      </c>
      <c r="D228" s="6">
        <f t="shared" si="12"/>
        <v>21.545879786</v>
      </c>
      <c r="E228" s="6">
        <f t="shared" si="13"/>
        <v>946.18999017545991</v>
      </c>
      <c r="F228" s="6">
        <f t="shared" si="14"/>
        <v>1</v>
      </c>
      <c r="G228" s="6">
        <f t="shared" si="15"/>
        <v>43</v>
      </c>
    </row>
    <row r="229" spans="1:7" x14ac:dyDescent="0.2">
      <c r="A229" s="1">
        <v>44817</v>
      </c>
      <c r="B229" s="2">
        <v>0.48969907407407409</v>
      </c>
      <c r="C229">
        <v>3.18831</v>
      </c>
      <c r="D229" s="6">
        <f t="shared" si="12"/>
        <v>14.182240541999999</v>
      </c>
      <c r="E229" s="6">
        <f t="shared" si="13"/>
        <v>861.06829418116013</v>
      </c>
      <c r="F229" s="6">
        <f t="shared" si="14"/>
        <v>1</v>
      </c>
      <c r="G229" s="6">
        <f t="shared" si="15"/>
        <v>44</v>
      </c>
    </row>
    <row r="230" spans="1:7" x14ac:dyDescent="0.2">
      <c r="A230" s="1">
        <v>44817</v>
      </c>
      <c r="B230" s="2">
        <v>0.48969907407407409</v>
      </c>
      <c r="C230">
        <v>3.33426</v>
      </c>
      <c r="D230" s="6">
        <f t="shared" si="12"/>
        <v>14.831455331999999</v>
      </c>
      <c r="E230" s="6">
        <f t="shared" si="13"/>
        <v>961.02144550745993</v>
      </c>
      <c r="F230" s="6">
        <f t="shared" si="14"/>
        <v>1</v>
      </c>
      <c r="G230" s="6">
        <f t="shared" si="15"/>
        <v>45</v>
      </c>
    </row>
    <row r="231" spans="1:7" x14ac:dyDescent="0.2">
      <c r="A231" s="1">
        <v>44817</v>
      </c>
      <c r="B231" s="2">
        <v>0.48969907407407409</v>
      </c>
      <c r="C231">
        <v>8.0659100000000006</v>
      </c>
      <c r="D231" s="6">
        <f t="shared" si="12"/>
        <v>35.878780861999999</v>
      </c>
      <c r="E231" s="6">
        <f t="shared" si="13"/>
        <v>896.94707504316011</v>
      </c>
      <c r="F231" s="6">
        <f t="shared" si="14"/>
        <v>1</v>
      </c>
      <c r="G231" s="6">
        <f t="shared" si="15"/>
        <v>46</v>
      </c>
    </row>
    <row r="232" spans="1:7" x14ac:dyDescent="0.2">
      <c r="A232" s="1">
        <v>44817</v>
      </c>
      <c r="B232" s="2">
        <v>0.48969907407407409</v>
      </c>
      <c r="C232">
        <v>2.9964</v>
      </c>
      <c r="D232" s="6">
        <f t="shared" si="12"/>
        <v>13.32858648</v>
      </c>
      <c r="E232" s="6">
        <f t="shared" si="13"/>
        <v>974.35003198745994</v>
      </c>
      <c r="F232" s="6" t="b">
        <f t="shared" si="14"/>
        <v>0</v>
      </c>
      <c r="G232" s="6">
        <f t="shared" si="15"/>
        <v>46</v>
      </c>
    </row>
    <row r="233" spans="1:7" x14ac:dyDescent="0.2">
      <c r="A233" s="1">
        <v>44817</v>
      </c>
      <c r="B233" s="2">
        <v>0.48971064814814813</v>
      </c>
      <c r="C233">
        <v>5.0207699999999997</v>
      </c>
      <c r="D233" s="6">
        <f t="shared" si="12"/>
        <v>22.333389113999999</v>
      </c>
      <c r="E233" s="6">
        <f t="shared" si="13"/>
        <v>919.28046415716017</v>
      </c>
      <c r="F233" s="6">
        <f t="shared" si="14"/>
        <v>1</v>
      </c>
      <c r="G233" s="6">
        <f t="shared" si="15"/>
        <v>47</v>
      </c>
    </row>
    <row r="234" spans="1:7" x14ac:dyDescent="0.2">
      <c r="A234" s="1">
        <v>44817</v>
      </c>
      <c r="B234" s="2">
        <v>0.48971064814814813</v>
      </c>
      <c r="C234">
        <v>3.6726299999999998</v>
      </c>
      <c r="D234" s="6">
        <f t="shared" si="12"/>
        <v>16.336592765999999</v>
      </c>
      <c r="E234" s="6">
        <f t="shared" si="13"/>
        <v>990.68662475345991</v>
      </c>
      <c r="F234" s="6">
        <f t="shared" si="14"/>
        <v>1</v>
      </c>
      <c r="G234" s="6">
        <f t="shared" si="15"/>
        <v>48</v>
      </c>
    </row>
    <row r="235" spans="1:7" x14ac:dyDescent="0.2">
      <c r="A235" s="1">
        <v>44817</v>
      </c>
      <c r="B235" s="2">
        <v>0.48971064814814813</v>
      </c>
      <c r="C235">
        <v>1.8729899999999999</v>
      </c>
      <c r="D235" s="6">
        <f t="shared" si="12"/>
        <v>8.3314341179999989</v>
      </c>
      <c r="E235" s="6">
        <f t="shared" si="13"/>
        <v>927.61189827516012</v>
      </c>
      <c r="F235" s="6" t="b">
        <f t="shared" si="14"/>
        <v>0</v>
      </c>
      <c r="G235" s="6">
        <f t="shared" si="15"/>
        <v>48</v>
      </c>
    </row>
    <row r="236" spans="1:7" x14ac:dyDescent="0.2">
      <c r="A236" s="1">
        <v>44817</v>
      </c>
      <c r="B236" s="2">
        <v>0.48971064814814813</v>
      </c>
      <c r="C236">
        <v>6.0496299999999996</v>
      </c>
      <c r="D236" s="6">
        <f t="shared" si="12"/>
        <v>26.909964165999998</v>
      </c>
      <c r="E236" s="6">
        <f t="shared" si="13"/>
        <v>1017.5965889194599</v>
      </c>
      <c r="F236" s="6">
        <f t="shared" si="14"/>
        <v>1</v>
      </c>
      <c r="G236" s="6">
        <f t="shared" si="15"/>
        <v>49</v>
      </c>
    </row>
    <row r="237" spans="1:7" x14ac:dyDescent="0.2">
      <c r="A237" s="1">
        <v>44817</v>
      </c>
      <c r="B237" s="2">
        <v>0.48972222222222223</v>
      </c>
      <c r="C237">
        <v>2.16439</v>
      </c>
      <c r="D237" s="6">
        <f t="shared" si="12"/>
        <v>9.627639598</v>
      </c>
      <c r="E237" s="6">
        <f t="shared" si="13"/>
        <v>937.23953787316009</v>
      </c>
      <c r="F237" s="6" t="b">
        <f t="shared" si="14"/>
        <v>0</v>
      </c>
      <c r="G237" s="6">
        <f t="shared" si="15"/>
        <v>49</v>
      </c>
    </row>
    <row r="238" spans="1:7" x14ac:dyDescent="0.2">
      <c r="A238" s="1">
        <v>44817</v>
      </c>
      <c r="B238" s="2">
        <v>0.48972222222222223</v>
      </c>
      <c r="C238">
        <v>4.6949699999999996</v>
      </c>
      <c r="D238" s="6">
        <f t="shared" si="12"/>
        <v>20.884165553999999</v>
      </c>
      <c r="E238" s="6">
        <f t="shared" si="13"/>
        <v>1038.4807544734599</v>
      </c>
      <c r="F238" s="6">
        <f t="shared" si="14"/>
        <v>1</v>
      </c>
      <c r="G238" s="6">
        <f t="shared" si="15"/>
        <v>50</v>
      </c>
    </row>
    <row r="239" spans="1:7" x14ac:dyDescent="0.2">
      <c r="A239" s="1">
        <v>44817</v>
      </c>
      <c r="B239" s="2">
        <v>0.48972222222222223</v>
      </c>
      <c r="C239">
        <v>4.8560400000000001</v>
      </c>
      <c r="D239" s="6">
        <f t="shared" si="12"/>
        <v>21.600637127999999</v>
      </c>
      <c r="E239" s="6">
        <f t="shared" si="13"/>
        <v>958.84017500116011</v>
      </c>
      <c r="F239" s="6">
        <f t="shared" si="14"/>
        <v>1</v>
      </c>
      <c r="G239" s="6">
        <f t="shared" si="15"/>
        <v>51</v>
      </c>
    </row>
    <row r="240" spans="1:7" x14ac:dyDescent="0.2">
      <c r="A240" s="1">
        <v>44817</v>
      </c>
      <c r="B240" s="2">
        <v>0.48972222222222223</v>
      </c>
      <c r="C240">
        <v>2.7146699999999999</v>
      </c>
      <c r="D240" s="6">
        <f t="shared" si="12"/>
        <v>12.075395093999999</v>
      </c>
      <c r="E240" s="6">
        <f t="shared" si="13"/>
        <v>1050.5561495674599</v>
      </c>
      <c r="F240" s="6" t="b">
        <f t="shared" si="14"/>
        <v>0</v>
      </c>
      <c r="G240" s="6">
        <f t="shared" si="15"/>
        <v>51</v>
      </c>
    </row>
    <row r="241" spans="1:7" x14ac:dyDescent="0.2">
      <c r="A241" s="1">
        <v>44817</v>
      </c>
      <c r="B241" s="2">
        <v>0.48973379629629626</v>
      </c>
      <c r="C241">
        <v>4.7014899999999997</v>
      </c>
      <c r="D241" s="6">
        <f t="shared" si="12"/>
        <v>20.913167817999998</v>
      </c>
      <c r="E241" s="6">
        <f t="shared" si="13"/>
        <v>979.75334281916014</v>
      </c>
      <c r="F241" s="6">
        <f t="shared" si="14"/>
        <v>1</v>
      </c>
      <c r="G241" s="6">
        <f t="shared" si="15"/>
        <v>52</v>
      </c>
    </row>
    <row r="242" spans="1:7" x14ac:dyDescent="0.2">
      <c r="A242" s="1">
        <v>44817</v>
      </c>
      <c r="B242" s="2">
        <v>0.48973379629629626</v>
      </c>
      <c r="C242">
        <v>2.92632</v>
      </c>
      <c r="D242" s="6">
        <f t="shared" si="12"/>
        <v>13.016856624000001</v>
      </c>
      <c r="E242" s="6">
        <f t="shared" si="13"/>
        <v>1063.5730061914599</v>
      </c>
      <c r="F242" s="6" t="b">
        <f t="shared" si="14"/>
        <v>0</v>
      </c>
      <c r="G242" s="6">
        <f t="shared" si="15"/>
        <v>52</v>
      </c>
    </row>
    <row r="243" spans="1:7" x14ac:dyDescent="0.2">
      <c r="A243" s="1">
        <v>44817</v>
      </c>
      <c r="B243" s="2">
        <v>0.48973379629629626</v>
      </c>
      <c r="C243">
        <v>2.1436299999999999</v>
      </c>
      <c r="D243" s="6">
        <f t="shared" si="12"/>
        <v>9.5352949660000004</v>
      </c>
      <c r="E243" s="6">
        <f t="shared" si="13"/>
        <v>989.28863778516018</v>
      </c>
      <c r="F243" s="6" t="b">
        <f t="shared" si="14"/>
        <v>0</v>
      </c>
      <c r="G243" s="6">
        <f t="shared" si="15"/>
        <v>52</v>
      </c>
    </row>
    <row r="244" spans="1:7" x14ac:dyDescent="0.2">
      <c r="A244" s="1">
        <v>44817</v>
      </c>
      <c r="B244" s="2">
        <v>0.48974537037037041</v>
      </c>
      <c r="C244">
        <v>5.7045899999999996</v>
      </c>
      <c r="D244" s="6">
        <f t="shared" si="12"/>
        <v>25.375157237999996</v>
      </c>
      <c r="E244" s="6">
        <f t="shared" si="13"/>
        <v>1088.9481634294598</v>
      </c>
      <c r="F244" s="6">
        <f t="shared" si="14"/>
        <v>1</v>
      </c>
      <c r="G244" s="6">
        <f t="shared" si="15"/>
        <v>53</v>
      </c>
    </row>
    <row r="245" spans="1:7" x14ac:dyDescent="0.2">
      <c r="A245" s="1">
        <v>44817</v>
      </c>
      <c r="B245" s="2">
        <v>0.48974537037037041</v>
      </c>
      <c r="C245">
        <v>1.5502400000000001</v>
      </c>
      <c r="D245" s="6">
        <f t="shared" si="12"/>
        <v>6.8957775679999997</v>
      </c>
      <c r="E245" s="6">
        <f t="shared" si="13"/>
        <v>996.18441535316015</v>
      </c>
      <c r="F245" s="6" t="b">
        <f t="shared" si="14"/>
        <v>0</v>
      </c>
      <c r="G245" s="6">
        <f t="shared" si="15"/>
        <v>53</v>
      </c>
    </row>
    <row r="246" spans="1:7" x14ac:dyDescent="0.2">
      <c r="A246" s="1">
        <v>44817</v>
      </c>
      <c r="B246" s="2">
        <v>0.48974537037037041</v>
      </c>
      <c r="C246">
        <v>5.3166500000000001</v>
      </c>
      <c r="D246" s="6">
        <f t="shared" si="12"/>
        <v>23.649522529999999</v>
      </c>
      <c r="E246" s="6">
        <f t="shared" si="13"/>
        <v>1112.5976859594598</v>
      </c>
      <c r="F246" s="6">
        <f t="shared" si="14"/>
        <v>1</v>
      </c>
      <c r="G246" s="6">
        <f t="shared" si="15"/>
        <v>54</v>
      </c>
    </row>
    <row r="247" spans="1:7" x14ac:dyDescent="0.2">
      <c r="A247" s="1">
        <v>44817</v>
      </c>
      <c r="B247" s="2">
        <v>0.48974537037037041</v>
      </c>
      <c r="C247">
        <v>3.1843400000000002</v>
      </c>
      <c r="D247" s="6">
        <f t="shared" si="12"/>
        <v>14.164581188</v>
      </c>
      <c r="E247" s="6">
        <f t="shared" si="13"/>
        <v>1010.3489965411602</v>
      </c>
      <c r="F247" s="6">
        <f t="shared" si="14"/>
        <v>1</v>
      </c>
      <c r="G247" s="6">
        <f t="shared" si="15"/>
        <v>55</v>
      </c>
    </row>
    <row r="248" spans="1:7" x14ac:dyDescent="0.2">
      <c r="A248" s="1">
        <v>44817</v>
      </c>
      <c r="B248" s="2">
        <v>0.48975694444444445</v>
      </c>
      <c r="C248">
        <v>2.3830100000000001</v>
      </c>
      <c r="D248" s="6">
        <f t="shared" si="12"/>
        <v>10.600105082000001</v>
      </c>
      <c r="E248" s="6">
        <f t="shared" si="13"/>
        <v>1123.1977910414598</v>
      </c>
      <c r="F248" s="6" t="b">
        <f t="shared" si="14"/>
        <v>0</v>
      </c>
      <c r="G248" s="6">
        <f t="shared" si="15"/>
        <v>55</v>
      </c>
    </row>
    <row r="249" spans="1:7" x14ac:dyDescent="0.2">
      <c r="A249" s="1">
        <v>44817</v>
      </c>
      <c r="B249" s="2">
        <v>0.48975694444444445</v>
      </c>
      <c r="C249">
        <v>3.0594000000000001</v>
      </c>
      <c r="D249" s="6">
        <f t="shared" si="12"/>
        <v>13.608823080000001</v>
      </c>
      <c r="E249" s="6">
        <f t="shared" si="13"/>
        <v>1023.9578196211602</v>
      </c>
      <c r="F249" s="6">
        <f t="shared" si="14"/>
        <v>1</v>
      </c>
      <c r="G249" s="6">
        <f t="shared" si="15"/>
        <v>56</v>
      </c>
    </row>
    <row r="250" spans="1:7" x14ac:dyDescent="0.2">
      <c r="A250" s="1">
        <v>44817</v>
      </c>
      <c r="B250" s="2">
        <v>0.48975694444444445</v>
      </c>
      <c r="C250">
        <v>1.6731400000000001</v>
      </c>
      <c r="D250" s="6">
        <f t="shared" si="12"/>
        <v>7.4424613480000001</v>
      </c>
      <c r="E250" s="6">
        <f t="shared" si="13"/>
        <v>1130.6402523894599</v>
      </c>
      <c r="F250" s="6" t="b">
        <f t="shared" si="14"/>
        <v>0</v>
      </c>
      <c r="G250" s="6">
        <f t="shared" si="15"/>
        <v>56</v>
      </c>
    </row>
    <row r="251" spans="1:7" x14ac:dyDescent="0.2">
      <c r="A251" s="1">
        <v>44817</v>
      </c>
      <c r="B251" s="2">
        <v>0.48975694444444445</v>
      </c>
      <c r="C251">
        <v>3.1800600000000001</v>
      </c>
      <c r="D251" s="6">
        <f t="shared" si="12"/>
        <v>14.145542892</v>
      </c>
      <c r="E251" s="6">
        <f t="shared" si="13"/>
        <v>1038.1033625131602</v>
      </c>
      <c r="F251" s="6">
        <f t="shared" si="14"/>
        <v>1</v>
      </c>
      <c r="G251" s="6">
        <f t="shared" si="15"/>
        <v>57</v>
      </c>
    </row>
    <row r="252" spans="1:7" x14ac:dyDescent="0.2">
      <c r="A252" s="1">
        <v>44817</v>
      </c>
      <c r="B252" s="2">
        <v>0.48976851851851855</v>
      </c>
      <c r="C252">
        <v>1.45574</v>
      </c>
      <c r="D252" s="6">
        <f t="shared" si="12"/>
        <v>6.4754226680000002</v>
      </c>
      <c r="E252" s="6">
        <f t="shared" si="13"/>
        <v>1137.1156750574598</v>
      </c>
      <c r="F252" s="6" t="b">
        <f t="shared" si="14"/>
        <v>0</v>
      </c>
      <c r="G252" s="6">
        <f t="shared" si="15"/>
        <v>57</v>
      </c>
    </row>
    <row r="253" spans="1:7" x14ac:dyDescent="0.2">
      <c r="A253" s="1">
        <v>44817</v>
      </c>
      <c r="B253" s="2">
        <v>0.48976851851851855</v>
      </c>
      <c r="C253">
        <v>1.77457</v>
      </c>
      <c r="D253" s="6">
        <f t="shared" si="12"/>
        <v>7.8936422739999994</v>
      </c>
      <c r="E253" s="6">
        <f t="shared" si="13"/>
        <v>1045.9970047871602</v>
      </c>
      <c r="F253" s="6" t="b">
        <f t="shared" si="14"/>
        <v>0</v>
      </c>
      <c r="G253" s="6">
        <f t="shared" si="15"/>
        <v>57</v>
      </c>
    </row>
    <row r="254" spans="1:7" x14ac:dyDescent="0.2">
      <c r="A254" s="1">
        <v>44817</v>
      </c>
      <c r="B254" s="2">
        <v>0.48976851851851855</v>
      </c>
      <c r="C254">
        <v>2.4254600000000002</v>
      </c>
      <c r="D254" s="6">
        <f t="shared" si="12"/>
        <v>10.788931172</v>
      </c>
      <c r="E254" s="6">
        <f t="shared" si="13"/>
        <v>1147.9046062294599</v>
      </c>
      <c r="F254" s="6" t="b">
        <f t="shared" si="14"/>
        <v>0</v>
      </c>
      <c r="G254" s="6">
        <f t="shared" si="15"/>
        <v>57</v>
      </c>
    </row>
    <row r="255" spans="1:7" x14ac:dyDescent="0.2">
      <c r="A255" s="1">
        <v>44817</v>
      </c>
      <c r="B255" s="2">
        <v>0.48976851851851855</v>
      </c>
      <c r="C255">
        <v>1.0881000000000001</v>
      </c>
      <c r="D255" s="6">
        <f t="shared" si="12"/>
        <v>4.8400864200000004</v>
      </c>
      <c r="E255" s="6">
        <f t="shared" si="13"/>
        <v>1050.8370912071603</v>
      </c>
      <c r="F255" s="6" t="b">
        <f t="shared" si="14"/>
        <v>0</v>
      </c>
      <c r="G255" s="6">
        <f t="shared" si="15"/>
        <v>57</v>
      </c>
    </row>
    <row r="256" spans="1:7" x14ac:dyDescent="0.2">
      <c r="A256" s="1">
        <v>44817</v>
      </c>
      <c r="B256" s="2">
        <v>0.48978009259259259</v>
      </c>
      <c r="C256">
        <v>2.8559399999999999</v>
      </c>
      <c r="D256" s="6">
        <f t="shared" si="12"/>
        <v>12.703792307999999</v>
      </c>
      <c r="E256" s="6">
        <f t="shared" si="13"/>
        <v>1160.6083985374598</v>
      </c>
      <c r="F256" s="6" t="b">
        <f t="shared" si="14"/>
        <v>0</v>
      </c>
      <c r="G256" s="6">
        <f t="shared" si="15"/>
        <v>57</v>
      </c>
    </row>
    <row r="257" spans="1:7" x14ac:dyDescent="0.2">
      <c r="A257" s="1">
        <v>44817</v>
      </c>
      <c r="B257" s="2">
        <v>0.48978009259259259</v>
      </c>
      <c r="C257">
        <v>1.0966499999999999</v>
      </c>
      <c r="D257" s="6">
        <f t="shared" si="12"/>
        <v>4.8781185299999992</v>
      </c>
      <c r="E257" s="6">
        <f t="shared" si="13"/>
        <v>1055.7152097371602</v>
      </c>
      <c r="F257" s="6" t="b">
        <f t="shared" si="14"/>
        <v>0</v>
      </c>
      <c r="G257" s="6">
        <f t="shared" si="15"/>
        <v>57</v>
      </c>
    </row>
    <row r="258" spans="1:7" x14ac:dyDescent="0.2">
      <c r="A258" s="1">
        <v>44817</v>
      </c>
      <c r="B258" s="2">
        <v>0.48978009259259259</v>
      </c>
      <c r="C258">
        <v>1.37503</v>
      </c>
      <c r="D258" s="6">
        <f t="shared" si="12"/>
        <v>6.1164084459999994</v>
      </c>
      <c r="E258" s="6">
        <f t="shared" si="13"/>
        <v>1166.7248069834598</v>
      </c>
      <c r="F258" s="6" t="b">
        <f t="shared" si="14"/>
        <v>0</v>
      </c>
      <c r="G258" s="6">
        <f t="shared" si="15"/>
        <v>57</v>
      </c>
    </row>
    <row r="259" spans="1:7" x14ac:dyDescent="0.2">
      <c r="A259" s="1">
        <v>44817</v>
      </c>
      <c r="B259" s="2">
        <v>0.48979166666666668</v>
      </c>
      <c r="C259">
        <v>0.57828199999999996</v>
      </c>
      <c r="D259" s="6">
        <f t="shared" si="12"/>
        <v>2.5723139923999998</v>
      </c>
      <c r="E259" s="6">
        <f t="shared" si="13"/>
        <v>1058.2875237295602</v>
      </c>
      <c r="F259" s="6" t="b">
        <f t="shared" si="14"/>
        <v>0</v>
      </c>
      <c r="G259" s="6">
        <f t="shared" si="15"/>
        <v>57</v>
      </c>
    </row>
    <row r="260" spans="1:7" x14ac:dyDescent="0.2">
      <c r="A260" s="1">
        <v>44817</v>
      </c>
      <c r="B260" s="2">
        <v>0.48979166666666668</v>
      </c>
      <c r="C260">
        <v>0.59390600000000004</v>
      </c>
      <c r="D260" s="6">
        <f t="shared" si="12"/>
        <v>2.6418126692000001</v>
      </c>
      <c r="E260" s="6">
        <f t="shared" si="13"/>
        <v>1169.3666196526597</v>
      </c>
      <c r="F260" s="6" t="b">
        <f t="shared" si="14"/>
        <v>0</v>
      </c>
      <c r="G260" s="6">
        <f t="shared" si="15"/>
        <v>57</v>
      </c>
    </row>
    <row r="261" spans="1:7" x14ac:dyDescent="0.2">
      <c r="A261" s="1">
        <v>44817</v>
      </c>
      <c r="B261" s="2">
        <v>0.48979166666666668</v>
      </c>
      <c r="C261">
        <v>2.1684600000000001</v>
      </c>
      <c r="D261" s="6">
        <f t="shared" ref="D261:D324" si="16">C261*4.4482</f>
        <v>9.6457437719999994</v>
      </c>
      <c r="E261" s="6">
        <f t="shared" ref="E261:E324" si="17">IF(D261&gt;0,D261+E259, E259)</f>
        <v>1067.9332675015603</v>
      </c>
      <c r="F261" s="6" t="b">
        <f t="shared" ref="F261:F324" si="18">IF(D261&gt;13.345,1)</f>
        <v>0</v>
      </c>
      <c r="G261" s="6">
        <f t="shared" ref="G261:G324" si="19">IF(D261&gt;13.345,G260+1,G260)</f>
        <v>57</v>
      </c>
    </row>
    <row r="262" spans="1:7" x14ac:dyDescent="0.2">
      <c r="A262" s="1">
        <v>44817</v>
      </c>
      <c r="B262" s="2">
        <v>0.48979166666666668</v>
      </c>
      <c r="C262">
        <v>1.8733</v>
      </c>
      <c r="D262" s="6">
        <f t="shared" si="16"/>
        <v>8.3328130599999994</v>
      </c>
      <c r="E262" s="6">
        <f t="shared" si="17"/>
        <v>1177.6994327126597</v>
      </c>
      <c r="F262" s="6" t="b">
        <f t="shared" si="18"/>
        <v>0</v>
      </c>
      <c r="G262" s="6">
        <f t="shared" si="19"/>
        <v>57</v>
      </c>
    </row>
    <row r="263" spans="1:7" x14ac:dyDescent="0.2">
      <c r="A263" s="1">
        <v>44817</v>
      </c>
      <c r="B263" s="2">
        <v>0.48980324074074072</v>
      </c>
      <c r="C263">
        <v>3.4003700000000001</v>
      </c>
      <c r="D263" s="6">
        <f t="shared" si="16"/>
        <v>15.125525833999999</v>
      </c>
      <c r="E263" s="6">
        <f t="shared" si="17"/>
        <v>1083.0587933355603</v>
      </c>
      <c r="F263" s="6">
        <f t="shared" si="18"/>
        <v>1</v>
      </c>
      <c r="G263" s="6">
        <f t="shared" si="19"/>
        <v>58</v>
      </c>
    </row>
    <row r="264" spans="1:7" x14ac:dyDescent="0.2">
      <c r="A264" s="1">
        <v>44817</v>
      </c>
      <c r="B264" s="2">
        <v>0.48980324074074072</v>
      </c>
      <c r="C264">
        <v>1.1110599999999999</v>
      </c>
      <c r="D264" s="6">
        <f t="shared" si="16"/>
        <v>4.9422170919999999</v>
      </c>
      <c r="E264" s="6">
        <f t="shared" si="17"/>
        <v>1182.6416498046597</v>
      </c>
      <c r="F264" s="6" t="b">
        <f t="shared" si="18"/>
        <v>0</v>
      </c>
      <c r="G264" s="6">
        <f t="shared" si="19"/>
        <v>58</v>
      </c>
    </row>
    <row r="265" spans="1:7" x14ac:dyDescent="0.2">
      <c r="A265" s="1">
        <v>44817</v>
      </c>
      <c r="B265" s="2">
        <v>0.48980324074074072</v>
      </c>
      <c r="C265">
        <v>1.54373</v>
      </c>
      <c r="D265" s="6">
        <f t="shared" si="16"/>
        <v>6.8668197859999998</v>
      </c>
      <c r="E265" s="6">
        <f t="shared" si="17"/>
        <v>1089.9256131215602</v>
      </c>
      <c r="F265" s="6" t="b">
        <f t="shared" si="18"/>
        <v>0</v>
      </c>
      <c r="G265" s="6">
        <f t="shared" si="19"/>
        <v>58</v>
      </c>
    </row>
    <row r="266" spans="1:7" x14ac:dyDescent="0.2">
      <c r="A266" s="1">
        <v>44817</v>
      </c>
      <c r="B266" s="2">
        <v>0.48980324074074072</v>
      </c>
      <c r="C266">
        <v>0.98260800000000004</v>
      </c>
      <c r="D266" s="6">
        <f t="shared" si="16"/>
        <v>4.3708369056</v>
      </c>
      <c r="E266" s="6">
        <f t="shared" si="17"/>
        <v>1187.0124867102597</v>
      </c>
      <c r="F266" s="6" t="b">
        <f t="shared" si="18"/>
        <v>0</v>
      </c>
      <c r="G266" s="6">
        <f t="shared" si="19"/>
        <v>58</v>
      </c>
    </row>
    <row r="267" spans="1:7" x14ac:dyDescent="0.2">
      <c r="A267" s="1">
        <v>44817</v>
      </c>
      <c r="B267" s="2">
        <v>0.48981481481481487</v>
      </c>
      <c r="C267">
        <v>0.30164099999999999</v>
      </c>
      <c r="D267" s="6">
        <f t="shared" si="16"/>
        <v>1.3417594961999999</v>
      </c>
      <c r="E267" s="6">
        <f t="shared" si="17"/>
        <v>1091.2673726177602</v>
      </c>
      <c r="F267" s="6" t="b">
        <f t="shared" si="18"/>
        <v>0</v>
      </c>
      <c r="G267" s="6">
        <f t="shared" si="19"/>
        <v>58</v>
      </c>
    </row>
    <row r="268" spans="1:7" x14ac:dyDescent="0.2">
      <c r="A268" s="1">
        <v>44817</v>
      </c>
      <c r="B268" s="2">
        <v>0.48981481481481487</v>
      </c>
      <c r="C268">
        <v>0.73329500000000003</v>
      </c>
      <c r="D268" s="6">
        <f t="shared" si="16"/>
        <v>3.2618428189999999</v>
      </c>
      <c r="E268" s="6">
        <f t="shared" si="17"/>
        <v>1190.2743295292598</v>
      </c>
      <c r="F268" s="6" t="b">
        <f t="shared" si="18"/>
        <v>0</v>
      </c>
      <c r="G268" s="6">
        <f t="shared" si="19"/>
        <v>58</v>
      </c>
    </row>
    <row r="269" spans="1:7" x14ac:dyDescent="0.2">
      <c r="A269" s="1">
        <v>44817</v>
      </c>
      <c r="B269" s="2">
        <v>0.48981481481481487</v>
      </c>
      <c r="C269">
        <v>0.36286299999999999</v>
      </c>
      <c r="D269" s="6">
        <f t="shared" si="16"/>
        <v>1.6140871965999999</v>
      </c>
      <c r="E269" s="6">
        <f t="shared" si="17"/>
        <v>1092.8814598143601</v>
      </c>
      <c r="F269" s="6" t="b">
        <f t="shared" si="18"/>
        <v>0</v>
      </c>
      <c r="G269" s="6">
        <f t="shared" si="19"/>
        <v>58</v>
      </c>
    </row>
    <row r="270" spans="1:7" x14ac:dyDescent="0.2">
      <c r="A270" s="1">
        <v>44817</v>
      </c>
      <c r="B270" s="2">
        <v>0.48981481481481487</v>
      </c>
      <c r="C270">
        <v>0.88286299999999995</v>
      </c>
      <c r="D270" s="6">
        <f t="shared" si="16"/>
        <v>3.9271511965999997</v>
      </c>
      <c r="E270" s="6">
        <f t="shared" si="17"/>
        <v>1194.2014807258599</v>
      </c>
      <c r="F270" s="6" t="b">
        <f t="shared" si="18"/>
        <v>0</v>
      </c>
      <c r="G270" s="6">
        <f t="shared" si="19"/>
        <v>58</v>
      </c>
    </row>
    <row r="271" spans="1:7" x14ac:dyDescent="0.2">
      <c r="A271" s="1">
        <v>44817</v>
      </c>
      <c r="B271" s="2">
        <v>0.48982638888888891</v>
      </c>
      <c r="C271">
        <v>1.1249499999999999</v>
      </c>
      <c r="D271" s="6">
        <f t="shared" si="16"/>
        <v>5.0040025899999998</v>
      </c>
      <c r="E271" s="6">
        <f t="shared" si="17"/>
        <v>1097.8854624043602</v>
      </c>
      <c r="F271" s="6" t="b">
        <f t="shared" si="18"/>
        <v>0</v>
      </c>
      <c r="G271" s="6">
        <f t="shared" si="19"/>
        <v>58</v>
      </c>
    </row>
    <row r="272" spans="1:7" x14ac:dyDescent="0.2">
      <c r="A272" s="1">
        <v>44817</v>
      </c>
      <c r="B272" s="2">
        <v>0.48982638888888891</v>
      </c>
      <c r="C272">
        <v>1.9967600000000001</v>
      </c>
      <c r="D272" s="6">
        <f t="shared" si="16"/>
        <v>8.8819878320000001</v>
      </c>
      <c r="E272" s="6">
        <f t="shared" si="17"/>
        <v>1203.08346855786</v>
      </c>
      <c r="F272" s="6" t="b">
        <f t="shared" si="18"/>
        <v>0</v>
      </c>
      <c r="G272" s="6">
        <f t="shared" si="19"/>
        <v>58</v>
      </c>
    </row>
    <row r="273" spans="1:7" x14ac:dyDescent="0.2">
      <c r="A273" s="1">
        <v>44817</v>
      </c>
      <c r="B273" s="2">
        <v>0.48982638888888891</v>
      </c>
      <c r="C273">
        <v>2.2455099999999999</v>
      </c>
      <c r="D273" s="6">
        <f t="shared" si="16"/>
        <v>9.9884775819999998</v>
      </c>
      <c r="E273" s="6">
        <f t="shared" si="17"/>
        <v>1107.8739399863603</v>
      </c>
      <c r="F273" s="6" t="b">
        <f t="shared" si="18"/>
        <v>0</v>
      </c>
      <c r="G273" s="6">
        <f t="shared" si="19"/>
        <v>58</v>
      </c>
    </row>
    <row r="274" spans="1:7" x14ac:dyDescent="0.2">
      <c r="A274" s="1">
        <v>44817</v>
      </c>
      <c r="B274" s="2">
        <v>0.48982638888888891</v>
      </c>
      <c r="C274">
        <v>2.9599099999999998</v>
      </c>
      <c r="D274" s="6">
        <f t="shared" si="16"/>
        <v>13.166271662</v>
      </c>
      <c r="E274" s="6">
        <f t="shared" si="17"/>
        <v>1216.2497402198601</v>
      </c>
      <c r="F274" s="6" t="b">
        <f t="shared" si="18"/>
        <v>0</v>
      </c>
      <c r="G274" s="6">
        <f t="shared" si="19"/>
        <v>58</v>
      </c>
    </row>
    <row r="275" spans="1:7" x14ac:dyDescent="0.2">
      <c r="A275" s="1">
        <v>44817</v>
      </c>
      <c r="B275" s="2">
        <v>0.48983796296296295</v>
      </c>
      <c r="C275">
        <v>5.2839799999999997</v>
      </c>
      <c r="D275" s="6">
        <f t="shared" si="16"/>
        <v>23.504199835999998</v>
      </c>
      <c r="E275" s="6">
        <f t="shared" si="17"/>
        <v>1131.3781398223603</v>
      </c>
      <c r="F275" s="6">
        <f t="shared" si="18"/>
        <v>1</v>
      </c>
      <c r="G275" s="6">
        <f t="shared" si="19"/>
        <v>59</v>
      </c>
    </row>
    <row r="276" spans="1:7" x14ac:dyDescent="0.2">
      <c r="A276" s="1">
        <v>44817</v>
      </c>
      <c r="B276" s="2">
        <v>0.48983796296296295</v>
      </c>
      <c r="C276">
        <v>2.55803</v>
      </c>
      <c r="D276" s="6">
        <f t="shared" si="16"/>
        <v>11.378629046</v>
      </c>
      <c r="E276" s="6">
        <f t="shared" si="17"/>
        <v>1227.6283692658601</v>
      </c>
      <c r="F276" s="6" t="b">
        <f t="shared" si="18"/>
        <v>0</v>
      </c>
      <c r="G276" s="6">
        <f t="shared" si="19"/>
        <v>59</v>
      </c>
    </row>
    <row r="277" spans="1:7" x14ac:dyDescent="0.2">
      <c r="A277" s="1">
        <v>44817</v>
      </c>
      <c r="B277" s="2">
        <v>0.48983796296296295</v>
      </c>
      <c r="C277">
        <v>5.6895300000000004</v>
      </c>
      <c r="D277" s="6">
        <f t="shared" si="16"/>
        <v>25.308167346000001</v>
      </c>
      <c r="E277" s="6">
        <f t="shared" si="17"/>
        <v>1156.6863071683601</v>
      </c>
      <c r="F277" s="6">
        <f t="shared" si="18"/>
        <v>1</v>
      </c>
      <c r="G277" s="6">
        <f t="shared" si="19"/>
        <v>60</v>
      </c>
    </row>
    <row r="278" spans="1:7" x14ac:dyDescent="0.2">
      <c r="A278" s="1">
        <v>44817</v>
      </c>
      <c r="B278" s="2">
        <v>0.48984953703703704</v>
      </c>
      <c r="C278">
        <v>2.7681</v>
      </c>
      <c r="D278" s="6">
        <f t="shared" si="16"/>
        <v>12.31306242</v>
      </c>
      <c r="E278" s="6">
        <f t="shared" si="17"/>
        <v>1239.9414316858602</v>
      </c>
      <c r="F278" s="6" t="b">
        <f t="shared" si="18"/>
        <v>0</v>
      </c>
      <c r="G278" s="6">
        <f t="shared" si="19"/>
        <v>60</v>
      </c>
    </row>
    <row r="279" spans="1:7" x14ac:dyDescent="0.2">
      <c r="A279" s="1">
        <v>44817</v>
      </c>
      <c r="B279" s="2">
        <v>0.48984953703703704</v>
      </c>
      <c r="C279">
        <v>4.23935</v>
      </c>
      <c r="D279" s="6">
        <f t="shared" si="16"/>
        <v>18.85747667</v>
      </c>
      <c r="E279" s="6">
        <f t="shared" si="17"/>
        <v>1175.5437838383602</v>
      </c>
      <c r="F279" s="6">
        <f t="shared" si="18"/>
        <v>1</v>
      </c>
      <c r="G279" s="6">
        <f t="shared" si="19"/>
        <v>61</v>
      </c>
    </row>
    <row r="280" spans="1:7" x14ac:dyDescent="0.2">
      <c r="A280" s="1">
        <v>44817</v>
      </c>
      <c r="B280" s="2">
        <v>0.48984953703703704</v>
      </c>
      <c r="C280">
        <v>2.34551</v>
      </c>
      <c r="D280" s="6">
        <f t="shared" si="16"/>
        <v>10.433297582</v>
      </c>
      <c r="E280" s="6">
        <f t="shared" si="17"/>
        <v>1250.3747292678602</v>
      </c>
      <c r="F280" s="6" t="b">
        <f t="shared" si="18"/>
        <v>0</v>
      </c>
      <c r="G280" s="6">
        <f t="shared" si="19"/>
        <v>61</v>
      </c>
    </row>
    <row r="281" spans="1:7" x14ac:dyDescent="0.2">
      <c r="A281" s="1">
        <v>44817</v>
      </c>
      <c r="B281" s="2">
        <v>0.48984953703703704</v>
      </c>
      <c r="C281">
        <v>0.80601800000000001</v>
      </c>
      <c r="D281" s="6">
        <f t="shared" si="16"/>
        <v>3.5853292676000001</v>
      </c>
      <c r="E281" s="6">
        <f t="shared" si="17"/>
        <v>1179.1291131059602</v>
      </c>
      <c r="F281" s="6" t="b">
        <f t="shared" si="18"/>
        <v>0</v>
      </c>
      <c r="G281" s="6">
        <f t="shared" si="19"/>
        <v>61</v>
      </c>
    </row>
    <row r="282" spans="1:7" x14ac:dyDescent="0.2">
      <c r="A282" s="1">
        <v>44817</v>
      </c>
      <c r="B282" s="2">
        <v>0.48986111111111108</v>
      </c>
      <c r="C282">
        <v>1.50515</v>
      </c>
      <c r="D282" s="6">
        <f t="shared" si="16"/>
        <v>6.6952082299999995</v>
      </c>
      <c r="E282" s="6">
        <f t="shared" si="17"/>
        <v>1257.0699374978601</v>
      </c>
      <c r="F282" s="6" t="b">
        <f t="shared" si="18"/>
        <v>0</v>
      </c>
      <c r="G282" s="6">
        <f t="shared" si="19"/>
        <v>61</v>
      </c>
    </row>
    <row r="283" spans="1:7" x14ac:dyDescent="0.2">
      <c r="A283" s="1">
        <v>44817</v>
      </c>
      <c r="B283" s="2">
        <v>0.48986111111111108</v>
      </c>
      <c r="C283">
        <v>0.58362599999999998</v>
      </c>
      <c r="D283" s="6">
        <f t="shared" si="16"/>
        <v>2.5960851731999997</v>
      </c>
      <c r="E283" s="6">
        <f t="shared" si="17"/>
        <v>1181.7251982791602</v>
      </c>
      <c r="F283" s="6" t="b">
        <f t="shared" si="18"/>
        <v>0</v>
      </c>
      <c r="G283" s="6">
        <f t="shared" si="19"/>
        <v>61</v>
      </c>
    </row>
    <row r="284" spans="1:7" x14ac:dyDescent="0.2">
      <c r="A284" s="1">
        <v>44817</v>
      </c>
      <c r="B284" s="2">
        <v>0.48986111111111108</v>
      </c>
      <c r="C284">
        <v>0.80316799999999999</v>
      </c>
      <c r="D284" s="6">
        <f t="shared" si="16"/>
        <v>3.5726518976000001</v>
      </c>
      <c r="E284" s="6">
        <f t="shared" si="17"/>
        <v>1260.6425893954602</v>
      </c>
      <c r="F284" s="6" t="b">
        <f t="shared" si="18"/>
        <v>0</v>
      </c>
      <c r="G284" s="6">
        <f t="shared" si="19"/>
        <v>61</v>
      </c>
    </row>
    <row r="285" spans="1:7" x14ac:dyDescent="0.2">
      <c r="A285" s="1">
        <v>44817</v>
      </c>
      <c r="B285" s="2">
        <v>0.48986111111111108</v>
      </c>
      <c r="C285">
        <v>1.3734</v>
      </c>
      <c r="D285" s="6">
        <f t="shared" si="16"/>
        <v>6.1091578799999997</v>
      </c>
      <c r="E285" s="6">
        <f t="shared" si="17"/>
        <v>1187.8343561591603</v>
      </c>
      <c r="F285" s="6" t="b">
        <f t="shared" si="18"/>
        <v>0</v>
      </c>
      <c r="G285" s="6">
        <f t="shared" si="19"/>
        <v>61</v>
      </c>
    </row>
    <row r="286" spans="1:7" x14ac:dyDescent="0.2">
      <c r="A286" s="1">
        <v>44817</v>
      </c>
      <c r="B286" s="2">
        <v>0.48987268518518517</v>
      </c>
      <c r="C286">
        <v>2.0119199999999999</v>
      </c>
      <c r="D286" s="6">
        <f t="shared" si="16"/>
        <v>8.949422543999999</v>
      </c>
      <c r="E286" s="6">
        <f t="shared" si="17"/>
        <v>1269.5920119394602</v>
      </c>
      <c r="F286" s="6" t="b">
        <f t="shared" si="18"/>
        <v>0</v>
      </c>
      <c r="G286" s="6">
        <f t="shared" si="19"/>
        <v>61</v>
      </c>
    </row>
    <row r="287" spans="1:7" x14ac:dyDescent="0.2">
      <c r="A287" s="1">
        <v>44817</v>
      </c>
      <c r="B287" s="2">
        <v>0.48987268518518517</v>
      </c>
      <c r="C287">
        <v>4.1189400000000003</v>
      </c>
      <c r="D287" s="6">
        <f t="shared" si="16"/>
        <v>18.321868908000003</v>
      </c>
      <c r="E287" s="6">
        <f t="shared" si="17"/>
        <v>1206.1562250671602</v>
      </c>
      <c r="F287" s="6">
        <f t="shared" si="18"/>
        <v>1</v>
      </c>
      <c r="G287" s="6">
        <f t="shared" si="19"/>
        <v>62</v>
      </c>
    </row>
    <row r="288" spans="1:7" x14ac:dyDescent="0.2">
      <c r="A288" s="1">
        <v>44817</v>
      </c>
      <c r="B288" s="2">
        <v>0.48987268518518517</v>
      </c>
      <c r="C288">
        <v>1.6371599999999999</v>
      </c>
      <c r="D288" s="6">
        <f t="shared" si="16"/>
        <v>7.2824151119999998</v>
      </c>
      <c r="E288" s="6">
        <f t="shared" si="17"/>
        <v>1276.8744270514603</v>
      </c>
      <c r="F288" s="6" t="b">
        <f t="shared" si="18"/>
        <v>0</v>
      </c>
      <c r="G288" s="6">
        <f t="shared" si="19"/>
        <v>62</v>
      </c>
    </row>
    <row r="289" spans="1:7" x14ac:dyDescent="0.2">
      <c r="A289" s="1">
        <v>44817</v>
      </c>
      <c r="B289" s="2">
        <v>0.48987268518518517</v>
      </c>
      <c r="C289">
        <v>2.6382300000000001</v>
      </c>
      <c r="D289" s="6">
        <f t="shared" si="16"/>
        <v>11.735374686</v>
      </c>
      <c r="E289" s="6">
        <f t="shared" si="17"/>
        <v>1217.8915997531603</v>
      </c>
      <c r="F289" s="6" t="b">
        <f t="shared" si="18"/>
        <v>0</v>
      </c>
      <c r="G289" s="6">
        <f t="shared" si="19"/>
        <v>62</v>
      </c>
    </row>
    <row r="290" spans="1:7" x14ac:dyDescent="0.2">
      <c r="A290" s="1">
        <v>44817</v>
      </c>
      <c r="B290" s="2">
        <v>0.48988425925925921</v>
      </c>
      <c r="C290">
        <v>0.65410900000000005</v>
      </c>
      <c r="D290" s="6">
        <f t="shared" si="16"/>
        <v>2.9096076538000002</v>
      </c>
      <c r="E290" s="6">
        <f t="shared" si="17"/>
        <v>1279.7840347052604</v>
      </c>
      <c r="F290" s="6" t="b">
        <f t="shared" si="18"/>
        <v>0</v>
      </c>
      <c r="G290" s="6">
        <f t="shared" si="19"/>
        <v>62</v>
      </c>
    </row>
    <row r="291" spans="1:7" x14ac:dyDescent="0.2">
      <c r="A291" s="1">
        <v>44817</v>
      </c>
      <c r="B291" s="2">
        <v>0.48988425925925921</v>
      </c>
      <c r="C291">
        <v>0.76556000000000002</v>
      </c>
      <c r="D291" s="6">
        <f t="shared" si="16"/>
        <v>3.4053639919999998</v>
      </c>
      <c r="E291" s="6">
        <f t="shared" si="17"/>
        <v>1221.2969637451604</v>
      </c>
      <c r="F291" s="6" t="b">
        <f t="shared" si="18"/>
        <v>0</v>
      </c>
      <c r="G291" s="6">
        <f t="shared" si="19"/>
        <v>62</v>
      </c>
    </row>
    <row r="292" spans="1:7" x14ac:dyDescent="0.2">
      <c r="A292" s="1">
        <v>44817</v>
      </c>
      <c r="B292" s="2">
        <v>0.48988425925925921</v>
      </c>
      <c r="C292">
        <v>0.67930000000000001</v>
      </c>
      <c r="D292" s="6">
        <f t="shared" si="16"/>
        <v>3.0216622599999998</v>
      </c>
      <c r="E292" s="6">
        <f t="shared" si="17"/>
        <v>1282.8056969652605</v>
      </c>
      <c r="F292" s="6" t="b">
        <f t="shared" si="18"/>
        <v>0</v>
      </c>
      <c r="G292" s="6">
        <f t="shared" si="19"/>
        <v>62</v>
      </c>
    </row>
    <row r="293" spans="1:7" x14ac:dyDescent="0.2">
      <c r="A293" s="1">
        <v>44817</v>
      </c>
      <c r="B293" s="2">
        <v>0.48989583333333336</v>
      </c>
      <c r="C293">
        <v>0.50627200000000006</v>
      </c>
      <c r="D293" s="6">
        <f t="shared" si="16"/>
        <v>2.2519991104000003</v>
      </c>
      <c r="E293" s="6">
        <f t="shared" si="17"/>
        <v>1223.5489628555604</v>
      </c>
      <c r="F293" s="6" t="b">
        <f t="shared" si="18"/>
        <v>0</v>
      </c>
      <c r="G293" s="6">
        <f t="shared" si="19"/>
        <v>62</v>
      </c>
    </row>
    <row r="294" spans="1:7" x14ac:dyDescent="0.2">
      <c r="A294" s="1">
        <v>44817</v>
      </c>
      <c r="B294" s="2">
        <v>0.48989583333333336</v>
      </c>
      <c r="C294">
        <v>0.290547</v>
      </c>
      <c r="D294" s="6">
        <f t="shared" si="16"/>
        <v>1.2924111653999999</v>
      </c>
      <c r="E294" s="6">
        <f t="shared" si="17"/>
        <v>1284.0981081306604</v>
      </c>
      <c r="F294" s="6" t="b">
        <f t="shared" si="18"/>
        <v>0</v>
      </c>
      <c r="G294" s="6">
        <f t="shared" si="19"/>
        <v>62</v>
      </c>
    </row>
    <row r="295" spans="1:7" x14ac:dyDescent="0.2">
      <c r="A295" s="1">
        <v>44817</v>
      </c>
      <c r="B295" s="2">
        <v>0.48989583333333336</v>
      </c>
      <c r="C295">
        <v>0.25024200000000002</v>
      </c>
      <c r="D295" s="6">
        <f t="shared" si="16"/>
        <v>1.1131264644000001</v>
      </c>
      <c r="E295" s="6">
        <f t="shared" si="17"/>
        <v>1224.6620893199604</v>
      </c>
      <c r="F295" s="6" t="b">
        <f t="shared" si="18"/>
        <v>0</v>
      </c>
      <c r="G295" s="6">
        <f t="shared" si="19"/>
        <v>62</v>
      </c>
    </row>
    <row r="296" spans="1:7" x14ac:dyDescent="0.2">
      <c r="A296" s="1">
        <v>44817</v>
      </c>
      <c r="B296" s="2">
        <v>0.48989583333333336</v>
      </c>
      <c r="C296">
        <v>0.43996200000000002</v>
      </c>
      <c r="D296" s="6">
        <f t="shared" si="16"/>
        <v>1.9570389684</v>
      </c>
      <c r="E296" s="6">
        <f t="shared" si="17"/>
        <v>1286.0551470990604</v>
      </c>
      <c r="F296" s="6" t="b">
        <f t="shared" si="18"/>
        <v>0</v>
      </c>
      <c r="G296" s="6">
        <f t="shared" si="19"/>
        <v>62</v>
      </c>
    </row>
    <row r="297" spans="1:7" x14ac:dyDescent="0.2">
      <c r="A297" s="1">
        <v>44817</v>
      </c>
      <c r="B297" s="2">
        <v>0.4899074074074074</v>
      </c>
      <c r="C297">
        <v>2.1563500000000002</v>
      </c>
      <c r="D297" s="6">
        <f t="shared" si="16"/>
        <v>9.5918760700000014</v>
      </c>
      <c r="E297" s="6">
        <f t="shared" si="17"/>
        <v>1234.2539653899603</v>
      </c>
      <c r="F297" s="6" t="b">
        <f t="shared" si="18"/>
        <v>0</v>
      </c>
      <c r="G297" s="6">
        <f t="shared" si="19"/>
        <v>62</v>
      </c>
    </row>
    <row r="298" spans="1:7" x14ac:dyDescent="0.2">
      <c r="A298" s="1">
        <v>44817</v>
      </c>
      <c r="B298" s="2">
        <v>0.4899074074074074</v>
      </c>
      <c r="C298">
        <v>2.7692199999999998</v>
      </c>
      <c r="D298" s="6">
        <f t="shared" si="16"/>
        <v>12.318044403999998</v>
      </c>
      <c r="E298" s="6">
        <f t="shared" si="17"/>
        <v>1298.3731915030603</v>
      </c>
      <c r="F298" s="6" t="b">
        <f t="shared" si="18"/>
        <v>0</v>
      </c>
      <c r="G298" s="6">
        <f t="shared" si="19"/>
        <v>62</v>
      </c>
    </row>
    <row r="299" spans="1:7" x14ac:dyDescent="0.2">
      <c r="A299" s="1">
        <v>44817</v>
      </c>
      <c r="B299" s="2">
        <v>0.4899074074074074</v>
      </c>
      <c r="C299">
        <v>2.98556</v>
      </c>
      <c r="D299" s="6">
        <f t="shared" si="16"/>
        <v>13.280367992</v>
      </c>
      <c r="E299" s="6">
        <f t="shared" si="17"/>
        <v>1247.5343333819603</v>
      </c>
      <c r="F299" s="6" t="b">
        <f t="shared" si="18"/>
        <v>0</v>
      </c>
      <c r="G299" s="6">
        <f t="shared" si="19"/>
        <v>62</v>
      </c>
    </row>
    <row r="300" spans="1:7" x14ac:dyDescent="0.2">
      <c r="A300" s="1">
        <v>44817</v>
      </c>
      <c r="B300" s="2">
        <v>0.4899074074074074</v>
      </c>
      <c r="C300">
        <v>3.71482</v>
      </c>
      <c r="D300" s="6">
        <f t="shared" si="16"/>
        <v>16.524262323999999</v>
      </c>
      <c r="E300" s="6">
        <f t="shared" si="17"/>
        <v>1314.8974538270602</v>
      </c>
      <c r="F300" s="6">
        <f t="shared" si="18"/>
        <v>1</v>
      </c>
      <c r="G300" s="6">
        <f t="shared" si="19"/>
        <v>63</v>
      </c>
    </row>
    <row r="301" spans="1:7" x14ac:dyDescent="0.2">
      <c r="A301" s="1">
        <v>44817</v>
      </c>
      <c r="B301" s="2">
        <v>0.4899189814814815</v>
      </c>
      <c r="C301">
        <v>1.7173700000000001</v>
      </c>
      <c r="D301" s="6">
        <f t="shared" si="16"/>
        <v>7.6392052340000003</v>
      </c>
      <c r="E301" s="6">
        <f t="shared" si="17"/>
        <v>1255.1735386159603</v>
      </c>
      <c r="F301" s="6" t="b">
        <f t="shared" si="18"/>
        <v>0</v>
      </c>
      <c r="G301" s="6">
        <f t="shared" si="19"/>
        <v>63</v>
      </c>
    </row>
    <row r="302" spans="1:7" x14ac:dyDescent="0.2">
      <c r="A302" s="1">
        <v>44817</v>
      </c>
      <c r="B302" s="2">
        <v>0.4899189814814815</v>
      </c>
      <c r="C302">
        <v>2.7277999999999998</v>
      </c>
      <c r="D302" s="6">
        <f t="shared" si="16"/>
        <v>12.133799959999999</v>
      </c>
      <c r="E302" s="6">
        <f t="shared" si="17"/>
        <v>1327.0312537870602</v>
      </c>
      <c r="F302" s="6" t="b">
        <f t="shared" si="18"/>
        <v>0</v>
      </c>
      <c r="G302" s="6">
        <f t="shared" si="19"/>
        <v>63</v>
      </c>
    </row>
    <row r="303" spans="1:7" x14ac:dyDescent="0.2">
      <c r="A303" s="1">
        <v>44817</v>
      </c>
      <c r="B303" s="2">
        <v>0.4899189814814815</v>
      </c>
      <c r="C303">
        <v>1.4122300000000001</v>
      </c>
      <c r="D303" s="6">
        <f t="shared" si="16"/>
        <v>6.2818814860000005</v>
      </c>
      <c r="E303" s="6">
        <f t="shared" si="17"/>
        <v>1261.4554201019603</v>
      </c>
      <c r="F303" s="6" t="b">
        <f t="shared" si="18"/>
        <v>0</v>
      </c>
      <c r="G303" s="6">
        <f t="shared" si="19"/>
        <v>63</v>
      </c>
    </row>
    <row r="304" spans="1:7" x14ac:dyDescent="0.2">
      <c r="A304" s="1">
        <v>44817</v>
      </c>
      <c r="B304" s="2">
        <v>0.4899189814814815</v>
      </c>
      <c r="C304">
        <v>2.4766499999999998</v>
      </c>
      <c r="D304" s="6">
        <f t="shared" si="16"/>
        <v>11.016634529999999</v>
      </c>
      <c r="E304" s="6">
        <f t="shared" si="17"/>
        <v>1338.0478883170601</v>
      </c>
      <c r="F304" s="6" t="b">
        <f t="shared" si="18"/>
        <v>0</v>
      </c>
      <c r="G304" s="6">
        <f t="shared" si="19"/>
        <v>63</v>
      </c>
    </row>
    <row r="305" spans="1:7" x14ac:dyDescent="0.2">
      <c r="A305" s="1">
        <v>44817</v>
      </c>
      <c r="B305" s="2">
        <v>0.48993055555555554</v>
      </c>
      <c r="C305">
        <v>1.5618399999999999</v>
      </c>
      <c r="D305" s="6">
        <f t="shared" si="16"/>
        <v>6.9473766879999994</v>
      </c>
      <c r="E305" s="6">
        <f t="shared" si="17"/>
        <v>1268.4027967899603</v>
      </c>
      <c r="F305" s="6" t="b">
        <f t="shared" si="18"/>
        <v>0</v>
      </c>
      <c r="G305" s="6">
        <f t="shared" si="19"/>
        <v>63</v>
      </c>
    </row>
    <row r="306" spans="1:7" x14ac:dyDescent="0.2">
      <c r="A306" s="1">
        <v>44817</v>
      </c>
      <c r="B306" s="2">
        <v>0.48993055555555554</v>
      </c>
      <c r="C306">
        <v>2.4093800000000001</v>
      </c>
      <c r="D306" s="6">
        <f t="shared" si="16"/>
        <v>10.717404116000001</v>
      </c>
      <c r="E306" s="6">
        <f t="shared" si="17"/>
        <v>1348.76529243306</v>
      </c>
      <c r="F306" s="6" t="b">
        <f t="shared" si="18"/>
        <v>0</v>
      </c>
      <c r="G306" s="6">
        <f t="shared" si="19"/>
        <v>63</v>
      </c>
    </row>
    <row r="307" spans="1:7" x14ac:dyDescent="0.2">
      <c r="A307" s="1">
        <v>44817</v>
      </c>
      <c r="B307" s="2">
        <v>0.48993055555555554</v>
      </c>
      <c r="C307">
        <v>1.2389399999999999</v>
      </c>
      <c r="D307" s="6">
        <f t="shared" si="16"/>
        <v>5.5110529079999999</v>
      </c>
      <c r="E307" s="6">
        <f t="shared" si="17"/>
        <v>1273.9138496979604</v>
      </c>
      <c r="F307" s="6" t="b">
        <f t="shared" si="18"/>
        <v>0</v>
      </c>
      <c r="G307" s="6">
        <f t="shared" si="19"/>
        <v>63</v>
      </c>
    </row>
    <row r="308" spans="1:7" x14ac:dyDescent="0.2">
      <c r="A308" s="1">
        <v>44817</v>
      </c>
      <c r="B308" s="2">
        <v>0.48994212962962963</v>
      </c>
      <c r="C308">
        <v>1.80968</v>
      </c>
      <c r="D308" s="6">
        <f t="shared" si="16"/>
        <v>8.0498185759999998</v>
      </c>
      <c r="E308" s="6">
        <f t="shared" si="17"/>
        <v>1356.81511100906</v>
      </c>
      <c r="F308" s="6" t="b">
        <f t="shared" si="18"/>
        <v>0</v>
      </c>
      <c r="G308" s="6">
        <f t="shared" si="19"/>
        <v>63</v>
      </c>
    </row>
    <row r="309" spans="1:7" x14ac:dyDescent="0.2">
      <c r="A309" s="1">
        <v>44817</v>
      </c>
      <c r="B309" s="2">
        <v>0.48994212962962963</v>
      </c>
      <c r="C309">
        <v>0.80617000000000005</v>
      </c>
      <c r="D309" s="6">
        <f t="shared" si="16"/>
        <v>3.5860053940000003</v>
      </c>
      <c r="E309" s="6">
        <f t="shared" si="17"/>
        <v>1277.4998550919604</v>
      </c>
      <c r="F309" s="6" t="b">
        <f t="shared" si="18"/>
        <v>0</v>
      </c>
      <c r="G309" s="6">
        <f t="shared" si="19"/>
        <v>63</v>
      </c>
    </row>
    <row r="310" spans="1:7" x14ac:dyDescent="0.2">
      <c r="A310" s="1">
        <v>44817</v>
      </c>
      <c r="B310" s="2">
        <v>0.48994212962962963</v>
      </c>
      <c r="C310">
        <v>1.3109500000000001</v>
      </c>
      <c r="D310" s="6">
        <f t="shared" si="16"/>
        <v>5.8313677899999998</v>
      </c>
      <c r="E310" s="6">
        <f t="shared" si="17"/>
        <v>1362.6464787990601</v>
      </c>
      <c r="F310" s="6" t="b">
        <f t="shared" si="18"/>
        <v>0</v>
      </c>
      <c r="G310" s="6">
        <f t="shared" si="19"/>
        <v>63</v>
      </c>
    </row>
    <row r="311" spans="1:7" x14ac:dyDescent="0.2">
      <c r="A311" s="1">
        <v>44817</v>
      </c>
      <c r="B311" s="2">
        <v>0.48994212962962963</v>
      </c>
      <c r="C311">
        <v>0.36657800000000001</v>
      </c>
      <c r="D311" s="6">
        <f t="shared" si="16"/>
        <v>1.6306122596000001</v>
      </c>
      <c r="E311" s="6">
        <f t="shared" si="17"/>
        <v>1279.1304673515604</v>
      </c>
      <c r="F311" s="6" t="b">
        <f t="shared" si="18"/>
        <v>0</v>
      </c>
      <c r="G311" s="6">
        <f t="shared" si="19"/>
        <v>63</v>
      </c>
    </row>
    <row r="312" spans="1:7" x14ac:dyDescent="0.2">
      <c r="A312" s="1">
        <v>44817</v>
      </c>
      <c r="B312" s="2">
        <v>0.48995370370370367</v>
      </c>
      <c r="C312">
        <v>0.122914</v>
      </c>
      <c r="D312" s="6">
        <f t="shared" si="16"/>
        <v>0.54674605479999994</v>
      </c>
      <c r="E312" s="6">
        <f t="shared" si="17"/>
        <v>1363.1932248538601</v>
      </c>
      <c r="F312" s="6" t="b">
        <f t="shared" si="18"/>
        <v>0</v>
      </c>
      <c r="G312" s="6">
        <f t="shared" si="19"/>
        <v>63</v>
      </c>
    </row>
    <row r="313" spans="1:7" x14ac:dyDescent="0.2">
      <c r="A313" s="1">
        <v>44817</v>
      </c>
      <c r="B313" s="2">
        <v>0.48995370370370367</v>
      </c>
      <c r="C313">
        <v>0.43833299999999997</v>
      </c>
      <c r="D313" s="6">
        <f t="shared" si="16"/>
        <v>1.9497928505999997</v>
      </c>
      <c r="E313" s="6">
        <f t="shared" si="17"/>
        <v>1281.0802602021604</v>
      </c>
      <c r="F313" s="6" t="b">
        <f t="shared" si="18"/>
        <v>0</v>
      </c>
      <c r="G313" s="6">
        <f t="shared" si="19"/>
        <v>63</v>
      </c>
    </row>
    <row r="314" spans="1:7" x14ac:dyDescent="0.2">
      <c r="A314" s="1">
        <v>44817</v>
      </c>
      <c r="B314" s="2">
        <v>0.48995370370370367</v>
      </c>
      <c r="C314">
        <v>1.0844400000000001</v>
      </c>
      <c r="D314" s="6">
        <f t="shared" si="16"/>
        <v>4.823806008</v>
      </c>
      <c r="E314" s="6">
        <f t="shared" si="17"/>
        <v>1368.0170308618601</v>
      </c>
      <c r="F314" s="6" t="b">
        <f t="shared" si="18"/>
        <v>0</v>
      </c>
      <c r="G314" s="6">
        <f t="shared" si="19"/>
        <v>63</v>
      </c>
    </row>
    <row r="315" spans="1:7" x14ac:dyDescent="0.2">
      <c r="A315" s="1">
        <v>44817</v>
      </c>
      <c r="B315" s="2">
        <v>0.48995370370370367</v>
      </c>
      <c r="C315">
        <v>1.84561</v>
      </c>
      <c r="D315" s="6">
        <f t="shared" si="16"/>
        <v>8.2096424020000001</v>
      </c>
      <c r="E315" s="6">
        <f t="shared" si="17"/>
        <v>1289.2899026041605</v>
      </c>
      <c r="F315" s="6" t="b">
        <f t="shared" si="18"/>
        <v>0</v>
      </c>
      <c r="G315" s="6">
        <f t="shared" si="19"/>
        <v>63</v>
      </c>
    </row>
    <row r="316" spans="1:7" x14ac:dyDescent="0.2">
      <c r="A316" s="1">
        <v>44817</v>
      </c>
      <c r="B316" s="2">
        <v>0.48996527777777782</v>
      </c>
      <c r="C316">
        <v>1.1782300000000001</v>
      </c>
      <c r="D316" s="6">
        <f t="shared" si="16"/>
        <v>5.2410026860000007</v>
      </c>
      <c r="E316" s="6">
        <f t="shared" si="17"/>
        <v>1373.2580335478601</v>
      </c>
      <c r="F316" s="6" t="b">
        <f t="shared" si="18"/>
        <v>0</v>
      </c>
      <c r="G316" s="6">
        <f t="shared" si="19"/>
        <v>63</v>
      </c>
    </row>
    <row r="317" spans="1:7" x14ac:dyDescent="0.2">
      <c r="A317" s="1">
        <v>44817</v>
      </c>
      <c r="B317" s="2">
        <v>0.48996527777777782</v>
      </c>
      <c r="C317">
        <v>1.81487</v>
      </c>
      <c r="D317" s="6">
        <f t="shared" si="16"/>
        <v>8.0729047339999997</v>
      </c>
      <c r="E317" s="6">
        <f t="shared" si="17"/>
        <v>1297.3628073381606</v>
      </c>
      <c r="F317" s="6" t="b">
        <f t="shared" si="18"/>
        <v>0</v>
      </c>
      <c r="G317" s="6">
        <f t="shared" si="19"/>
        <v>63</v>
      </c>
    </row>
    <row r="318" spans="1:7" x14ac:dyDescent="0.2">
      <c r="A318" s="1">
        <v>44817</v>
      </c>
      <c r="B318" s="2">
        <v>0.48996527777777782</v>
      </c>
      <c r="C318">
        <v>1.1677500000000001</v>
      </c>
      <c r="D318" s="6">
        <f t="shared" si="16"/>
        <v>5.1943855499999998</v>
      </c>
      <c r="E318" s="6">
        <f t="shared" si="17"/>
        <v>1378.4524190978602</v>
      </c>
      <c r="F318" s="6" t="b">
        <f t="shared" si="18"/>
        <v>0</v>
      </c>
      <c r="G318" s="6">
        <f t="shared" si="19"/>
        <v>63</v>
      </c>
    </row>
    <row r="319" spans="1:7" x14ac:dyDescent="0.2">
      <c r="A319" s="1">
        <v>44817</v>
      </c>
      <c r="B319" s="2">
        <v>0.48996527777777782</v>
      </c>
      <c r="C319">
        <v>1.57192</v>
      </c>
      <c r="D319" s="6">
        <f t="shared" si="16"/>
        <v>6.9922145439999994</v>
      </c>
      <c r="E319" s="6">
        <f t="shared" si="17"/>
        <v>1304.3550218821606</v>
      </c>
      <c r="F319" s="6" t="b">
        <f t="shared" si="18"/>
        <v>0</v>
      </c>
      <c r="G319" s="6">
        <f t="shared" si="19"/>
        <v>63</v>
      </c>
    </row>
    <row r="320" spans="1:7" x14ac:dyDescent="0.2">
      <c r="A320" s="1">
        <v>44817</v>
      </c>
      <c r="B320" s="2">
        <v>0.48997685185185186</v>
      </c>
      <c r="C320">
        <v>1.4560900000000001</v>
      </c>
      <c r="D320" s="6">
        <f t="shared" si="16"/>
        <v>6.4769795380000001</v>
      </c>
      <c r="E320" s="6">
        <f t="shared" si="17"/>
        <v>1384.9293986358603</v>
      </c>
      <c r="F320" s="6" t="b">
        <f t="shared" si="18"/>
        <v>0</v>
      </c>
      <c r="G320" s="6">
        <f t="shared" si="19"/>
        <v>63</v>
      </c>
    </row>
    <row r="321" spans="1:7" x14ac:dyDescent="0.2">
      <c r="A321" s="1">
        <v>44817</v>
      </c>
      <c r="B321" s="2">
        <v>0.48997685185185186</v>
      </c>
      <c r="C321">
        <v>1.90062</v>
      </c>
      <c r="D321" s="6">
        <f t="shared" si="16"/>
        <v>8.4543378839999992</v>
      </c>
      <c r="E321" s="6">
        <f t="shared" si="17"/>
        <v>1312.8093597661607</v>
      </c>
      <c r="F321" s="6" t="b">
        <f t="shared" si="18"/>
        <v>0</v>
      </c>
      <c r="G321" s="6">
        <f t="shared" si="19"/>
        <v>63</v>
      </c>
    </row>
    <row r="322" spans="1:7" x14ac:dyDescent="0.2">
      <c r="A322" s="1">
        <v>44817</v>
      </c>
      <c r="B322" s="2">
        <v>0.48997685185185186</v>
      </c>
      <c r="C322">
        <v>1.7523299999999999</v>
      </c>
      <c r="D322" s="6">
        <f t="shared" si="16"/>
        <v>7.7947143059999995</v>
      </c>
      <c r="E322" s="6">
        <f t="shared" si="17"/>
        <v>1392.7241129418603</v>
      </c>
      <c r="F322" s="6" t="b">
        <f t="shared" si="18"/>
        <v>0</v>
      </c>
      <c r="G322" s="6">
        <f t="shared" si="19"/>
        <v>63</v>
      </c>
    </row>
    <row r="323" spans="1:7" x14ac:dyDescent="0.2">
      <c r="A323" s="1">
        <v>44817</v>
      </c>
      <c r="B323" s="2">
        <v>0.48998842592592595</v>
      </c>
      <c r="C323">
        <v>6.2547199999999998</v>
      </c>
      <c r="D323" s="6">
        <f t="shared" si="16"/>
        <v>27.822245503999998</v>
      </c>
      <c r="E323" s="6">
        <f t="shared" si="17"/>
        <v>1340.6316052701607</v>
      </c>
      <c r="F323" s="6">
        <f t="shared" si="18"/>
        <v>1</v>
      </c>
      <c r="G323" s="6">
        <f t="shared" si="19"/>
        <v>64</v>
      </c>
    </row>
    <row r="324" spans="1:7" x14ac:dyDescent="0.2">
      <c r="A324" s="1">
        <v>44817</v>
      </c>
      <c r="B324" s="2">
        <v>0.48998842592592595</v>
      </c>
      <c r="C324">
        <v>8.9486100000000004</v>
      </c>
      <c r="D324" s="6">
        <f t="shared" si="16"/>
        <v>39.805207002000003</v>
      </c>
      <c r="E324" s="6">
        <f t="shared" si="17"/>
        <v>1432.5293199438604</v>
      </c>
      <c r="F324" s="6">
        <f t="shared" si="18"/>
        <v>1</v>
      </c>
      <c r="G324" s="6">
        <f t="shared" si="19"/>
        <v>65</v>
      </c>
    </row>
    <row r="325" spans="1:7" x14ac:dyDescent="0.2">
      <c r="A325" s="1">
        <v>44817</v>
      </c>
      <c r="B325" s="2">
        <v>0.48998842592592595</v>
      </c>
      <c r="C325">
        <v>3.5636199999999998</v>
      </c>
      <c r="D325" s="6">
        <f t="shared" ref="D325:D388" si="20">C325*4.4482</f>
        <v>15.851694483999999</v>
      </c>
      <c r="E325" s="6">
        <f t="shared" ref="E325:E388" si="21">IF(D325&gt;0,D325+E323, E323)</f>
        <v>1356.4832997541607</v>
      </c>
      <c r="F325" s="6">
        <f t="shared" ref="F325:F388" si="22">IF(D325&gt;13.345,1)</f>
        <v>1</v>
      </c>
      <c r="G325" s="6">
        <f t="shared" ref="G325:G388" si="23">IF(D325&gt;13.345,G324+1,G324)</f>
        <v>66</v>
      </c>
    </row>
    <row r="326" spans="1:7" x14ac:dyDescent="0.2">
      <c r="A326" s="1">
        <v>44817</v>
      </c>
      <c r="B326" s="2">
        <v>0.48998842592592595</v>
      </c>
      <c r="C326">
        <v>4.7785900000000003</v>
      </c>
      <c r="D326" s="6">
        <f t="shared" si="20"/>
        <v>21.256124038000003</v>
      </c>
      <c r="E326" s="6">
        <f t="shared" si="21"/>
        <v>1453.7854439818605</v>
      </c>
      <c r="F326" s="6">
        <f t="shared" si="22"/>
        <v>1</v>
      </c>
      <c r="G326" s="6">
        <f t="shared" si="23"/>
        <v>67</v>
      </c>
    </row>
    <row r="327" spans="1:7" x14ac:dyDescent="0.2">
      <c r="A327" s="1">
        <v>44817</v>
      </c>
      <c r="B327" s="2">
        <v>0.49</v>
      </c>
      <c r="C327">
        <v>3.8706999999999998</v>
      </c>
      <c r="D327" s="6">
        <f t="shared" si="20"/>
        <v>17.21764774</v>
      </c>
      <c r="E327" s="6">
        <f t="shared" si="21"/>
        <v>1373.7009474941608</v>
      </c>
      <c r="F327" s="6">
        <f t="shared" si="22"/>
        <v>1</v>
      </c>
      <c r="G327" s="6">
        <f t="shared" si="23"/>
        <v>68</v>
      </c>
    </row>
    <row r="328" spans="1:7" x14ac:dyDescent="0.2">
      <c r="A328" s="1">
        <v>44817</v>
      </c>
      <c r="B328" s="2">
        <v>0.49</v>
      </c>
      <c r="C328">
        <v>5.6693199999999999</v>
      </c>
      <c r="D328" s="6">
        <f t="shared" si="20"/>
        <v>25.218269224</v>
      </c>
      <c r="E328" s="6">
        <f t="shared" si="21"/>
        <v>1479.0037132058605</v>
      </c>
      <c r="F328" s="6">
        <f t="shared" si="22"/>
        <v>1</v>
      </c>
      <c r="G328" s="6">
        <f t="shared" si="23"/>
        <v>69</v>
      </c>
    </row>
    <row r="329" spans="1:7" x14ac:dyDescent="0.2">
      <c r="A329" s="1">
        <v>44817</v>
      </c>
      <c r="B329" s="2">
        <v>0.49</v>
      </c>
      <c r="C329">
        <v>5.2534900000000002</v>
      </c>
      <c r="D329" s="6">
        <f t="shared" si="20"/>
        <v>23.368574217999999</v>
      </c>
      <c r="E329" s="6">
        <f t="shared" si="21"/>
        <v>1397.0695217121608</v>
      </c>
      <c r="F329" s="6">
        <f t="shared" si="22"/>
        <v>1</v>
      </c>
      <c r="G329" s="6">
        <f t="shared" si="23"/>
        <v>70</v>
      </c>
    </row>
    <row r="330" spans="1:7" x14ac:dyDescent="0.2">
      <c r="A330" s="1">
        <v>44817</v>
      </c>
      <c r="B330" s="2">
        <v>0.49</v>
      </c>
      <c r="C330">
        <v>2.9788899999999998</v>
      </c>
      <c r="D330" s="6">
        <f t="shared" si="20"/>
        <v>13.250698497999998</v>
      </c>
      <c r="E330" s="6">
        <f t="shared" si="21"/>
        <v>1492.2544117038606</v>
      </c>
      <c r="F330" s="6" t="b">
        <f t="shared" si="22"/>
        <v>0</v>
      </c>
      <c r="G330" s="6">
        <f t="shared" si="23"/>
        <v>70</v>
      </c>
    </row>
    <row r="331" spans="1:7" x14ac:dyDescent="0.2">
      <c r="A331" s="1">
        <v>44817</v>
      </c>
      <c r="B331" s="2">
        <v>0.49001157407407409</v>
      </c>
      <c r="C331">
        <v>1.76505</v>
      </c>
      <c r="D331" s="6">
        <f t="shared" si="20"/>
        <v>7.8512954099999996</v>
      </c>
      <c r="E331" s="6">
        <f t="shared" si="21"/>
        <v>1404.9208171221608</v>
      </c>
      <c r="F331" s="6" t="b">
        <f t="shared" si="22"/>
        <v>0</v>
      </c>
      <c r="G331" s="6">
        <f t="shared" si="23"/>
        <v>70</v>
      </c>
    </row>
    <row r="332" spans="1:7" x14ac:dyDescent="0.2">
      <c r="A332" s="1">
        <v>44817</v>
      </c>
      <c r="B332" s="2">
        <v>0.49001157407407409</v>
      </c>
      <c r="C332">
        <v>1.3792</v>
      </c>
      <c r="D332" s="6">
        <f t="shared" si="20"/>
        <v>6.13495744</v>
      </c>
      <c r="E332" s="6">
        <f t="shared" si="21"/>
        <v>1498.3893691438607</v>
      </c>
      <c r="F332" s="6" t="b">
        <f t="shared" si="22"/>
        <v>0</v>
      </c>
      <c r="G332" s="6">
        <f t="shared" si="23"/>
        <v>70</v>
      </c>
    </row>
    <row r="333" spans="1:7" x14ac:dyDescent="0.2">
      <c r="A333" s="1">
        <v>44817</v>
      </c>
      <c r="B333" s="2">
        <v>0.49001157407407409</v>
      </c>
      <c r="C333">
        <v>1.50525</v>
      </c>
      <c r="D333" s="6">
        <f t="shared" si="20"/>
        <v>6.6956530499999998</v>
      </c>
      <c r="E333" s="6">
        <f t="shared" si="21"/>
        <v>1411.6164701721607</v>
      </c>
      <c r="F333" s="6" t="b">
        <f t="shared" si="22"/>
        <v>0</v>
      </c>
      <c r="G333" s="6">
        <f t="shared" si="23"/>
        <v>70</v>
      </c>
    </row>
    <row r="334" spans="1:7" x14ac:dyDescent="0.2">
      <c r="A334" s="1">
        <v>44817</v>
      </c>
      <c r="B334" s="2">
        <v>0.49001157407407409</v>
      </c>
      <c r="C334">
        <v>1.21258</v>
      </c>
      <c r="D334" s="6">
        <f t="shared" si="20"/>
        <v>5.3937983559999996</v>
      </c>
      <c r="E334" s="6">
        <f t="shared" si="21"/>
        <v>1503.7831674998606</v>
      </c>
      <c r="F334" s="6" t="b">
        <f t="shared" si="22"/>
        <v>0</v>
      </c>
      <c r="G334" s="6">
        <f t="shared" si="23"/>
        <v>70</v>
      </c>
    </row>
    <row r="335" spans="1:7" x14ac:dyDescent="0.2">
      <c r="A335" s="1">
        <v>44817</v>
      </c>
      <c r="B335" s="2">
        <v>0.49002314814814812</v>
      </c>
      <c r="C335">
        <v>2.04373</v>
      </c>
      <c r="D335" s="6">
        <f t="shared" si="20"/>
        <v>9.0909197860000006</v>
      </c>
      <c r="E335" s="6">
        <f t="shared" si="21"/>
        <v>1420.7073899581608</v>
      </c>
      <c r="F335" s="6" t="b">
        <f t="shared" si="22"/>
        <v>0</v>
      </c>
      <c r="G335" s="6">
        <f t="shared" si="23"/>
        <v>70</v>
      </c>
    </row>
    <row r="336" spans="1:7" x14ac:dyDescent="0.2">
      <c r="A336" s="1">
        <v>44817</v>
      </c>
      <c r="B336" s="2">
        <v>0.49002314814814812</v>
      </c>
      <c r="C336">
        <v>3.9187400000000001</v>
      </c>
      <c r="D336" s="6">
        <f t="shared" si="20"/>
        <v>17.431339267999999</v>
      </c>
      <c r="E336" s="6">
        <f t="shared" si="21"/>
        <v>1521.2145067678607</v>
      </c>
      <c r="F336" s="6">
        <f t="shared" si="22"/>
        <v>1</v>
      </c>
      <c r="G336" s="6">
        <f t="shared" si="23"/>
        <v>71</v>
      </c>
    </row>
    <row r="337" spans="1:7" x14ac:dyDescent="0.2">
      <c r="A337" s="1">
        <v>44817</v>
      </c>
      <c r="B337" s="2">
        <v>0.49002314814814812</v>
      </c>
      <c r="C337">
        <v>4.3926299999999996</v>
      </c>
      <c r="D337" s="6">
        <f t="shared" si="20"/>
        <v>19.539296766</v>
      </c>
      <c r="E337" s="6">
        <f t="shared" si="21"/>
        <v>1440.2466867241608</v>
      </c>
      <c r="F337" s="6">
        <f t="shared" si="22"/>
        <v>1</v>
      </c>
      <c r="G337" s="6">
        <f t="shared" si="23"/>
        <v>72</v>
      </c>
    </row>
    <row r="338" spans="1:7" x14ac:dyDescent="0.2">
      <c r="A338" s="1">
        <v>44817</v>
      </c>
      <c r="B338" s="2">
        <v>0.49003472222222227</v>
      </c>
      <c r="C338">
        <v>3.0207199999999998</v>
      </c>
      <c r="D338" s="6">
        <f t="shared" si="20"/>
        <v>13.436766703999998</v>
      </c>
      <c r="E338" s="6">
        <f t="shared" si="21"/>
        <v>1534.6512734718608</v>
      </c>
      <c r="F338" s="6">
        <f t="shared" si="22"/>
        <v>1</v>
      </c>
      <c r="G338" s="6">
        <f t="shared" si="23"/>
        <v>73</v>
      </c>
    </row>
    <row r="339" spans="1:7" x14ac:dyDescent="0.2">
      <c r="A339" s="1">
        <v>44817</v>
      </c>
      <c r="B339" s="2">
        <v>0.49003472222222227</v>
      </c>
      <c r="C339">
        <v>2.2131400000000001</v>
      </c>
      <c r="D339" s="6">
        <f t="shared" si="20"/>
        <v>9.8444893479999998</v>
      </c>
      <c r="E339" s="6">
        <f t="shared" si="21"/>
        <v>1450.0911760721608</v>
      </c>
      <c r="F339" s="6" t="b">
        <f t="shared" si="22"/>
        <v>0</v>
      </c>
      <c r="G339" s="6">
        <f t="shared" si="23"/>
        <v>73</v>
      </c>
    </row>
    <row r="340" spans="1:7" x14ac:dyDescent="0.2">
      <c r="A340" s="1">
        <v>44817</v>
      </c>
      <c r="B340" s="2">
        <v>0.49003472222222227</v>
      </c>
      <c r="C340">
        <v>1.37843</v>
      </c>
      <c r="D340" s="6">
        <f t="shared" si="20"/>
        <v>6.1315323260000003</v>
      </c>
      <c r="E340" s="6">
        <f t="shared" si="21"/>
        <v>1540.7828057978609</v>
      </c>
      <c r="F340" s="6" t="b">
        <f t="shared" si="22"/>
        <v>0</v>
      </c>
      <c r="G340" s="6">
        <f t="shared" si="23"/>
        <v>73</v>
      </c>
    </row>
    <row r="341" spans="1:7" x14ac:dyDescent="0.2">
      <c r="A341" s="1">
        <v>44817</v>
      </c>
      <c r="B341" s="2">
        <v>0.49003472222222227</v>
      </c>
      <c r="C341">
        <v>1.4757400000000001</v>
      </c>
      <c r="D341" s="6">
        <f t="shared" si="20"/>
        <v>6.564386668</v>
      </c>
      <c r="E341" s="6">
        <f t="shared" si="21"/>
        <v>1456.6555627401608</v>
      </c>
      <c r="F341" s="6" t="b">
        <f t="shared" si="22"/>
        <v>0</v>
      </c>
      <c r="G341" s="6">
        <f t="shared" si="23"/>
        <v>73</v>
      </c>
    </row>
    <row r="342" spans="1:7" x14ac:dyDescent="0.2">
      <c r="A342" s="1">
        <v>44817</v>
      </c>
      <c r="B342" s="2">
        <v>0.49004629629629631</v>
      </c>
      <c r="C342">
        <v>2.4588899999999998</v>
      </c>
      <c r="D342" s="6">
        <f t="shared" si="20"/>
        <v>10.937634498</v>
      </c>
      <c r="E342" s="6">
        <f t="shared" si="21"/>
        <v>1551.720440295861</v>
      </c>
      <c r="F342" s="6" t="b">
        <f t="shared" si="22"/>
        <v>0</v>
      </c>
      <c r="G342" s="6">
        <f t="shared" si="23"/>
        <v>73</v>
      </c>
    </row>
    <row r="343" spans="1:7" x14ac:dyDescent="0.2">
      <c r="A343" s="1">
        <v>44817</v>
      </c>
      <c r="B343" s="2">
        <v>0.49004629629629631</v>
      </c>
      <c r="C343">
        <v>1.51823</v>
      </c>
      <c r="D343" s="6">
        <f t="shared" si="20"/>
        <v>6.7533906859999995</v>
      </c>
      <c r="E343" s="6">
        <f t="shared" si="21"/>
        <v>1463.4089534261609</v>
      </c>
      <c r="F343" s="6" t="b">
        <f t="shared" si="22"/>
        <v>0</v>
      </c>
      <c r="G343" s="6">
        <f t="shared" si="23"/>
        <v>73</v>
      </c>
    </row>
    <row r="344" spans="1:7" x14ac:dyDescent="0.2">
      <c r="A344" s="1">
        <v>44817</v>
      </c>
      <c r="B344" s="2">
        <v>0.49004629629629631</v>
      </c>
      <c r="C344">
        <v>0.65726499999999999</v>
      </c>
      <c r="D344" s="6">
        <f t="shared" si="20"/>
        <v>2.9236461729999998</v>
      </c>
      <c r="E344" s="6">
        <f t="shared" si="21"/>
        <v>1554.6440864688609</v>
      </c>
      <c r="F344" s="6" t="b">
        <f t="shared" si="22"/>
        <v>0</v>
      </c>
      <c r="G344" s="6">
        <f t="shared" si="23"/>
        <v>73</v>
      </c>
    </row>
    <row r="345" spans="1:7" x14ac:dyDescent="0.2">
      <c r="A345" s="1">
        <v>44817</v>
      </c>
      <c r="B345" s="2">
        <v>0.49004629629629631</v>
      </c>
      <c r="C345">
        <v>0.223473</v>
      </c>
      <c r="D345" s="6">
        <f t="shared" si="20"/>
        <v>0.99405259860000006</v>
      </c>
      <c r="E345" s="6">
        <f t="shared" si="21"/>
        <v>1464.403006024761</v>
      </c>
      <c r="F345" s="6" t="b">
        <f t="shared" si="22"/>
        <v>0</v>
      </c>
      <c r="G345" s="6">
        <f t="shared" si="23"/>
        <v>73</v>
      </c>
    </row>
    <row r="346" spans="1:7" x14ac:dyDescent="0.2">
      <c r="A346" s="1">
        <v>44817</v>
      </c>
      <c r="B346" s="2">
        <v>0.49005787037037035</v>
      </c>
      <c r="C346">
        <v>0.22576299999999999</v>
      </c>
      <c r="D346" s="6">
        <f t="shared" si="20"/>
        <v>1.0042389765999999</v>
      </c>
      <c r="E346" s="6">
        <f t="shared" si="21"/>
        <v>1555.6483254454608</v>
      </c>
      <c r="F346" s="6" t="b">
        <f t="shared" si="22"/>
        <v>0</v>
      </c>
      <c r="G346" s="6">
        <f t="shared" si="23"/>
        <v>73</v>
      </c>
    </row>
    <row r="347" spans="1:7" x14ac:dyDescent="0.2">
      <c r="A347" s="1">
        <v>44817</v>
      </c>
      <c r="B347" s="2">
        <v>0.49005787037037035</v>
      </c>
      <c r="C347">
        <v>0.23161599999999999</v>
      </c>
      <c r="D347" s="6">
        <f t="shared" si="20"/>
        <v>1.0302742912</v>
      </c>
      <c r="E347" s="6">
        <f t="shared" si="21"/>
        <v>1465.4332803159609</v>
      </c>
      <c r="F347" s="6" t="b">
        <f t="shared" si="22"/>
        <v>0</v>
      </c>
      <c r="G347" s="6">
        <f t="shared" si="23"/>
        <v>73</v>
      </c>
    </row>
    <row r="348" spans="1:7" x14ac:dyDescent="0.2">
      <c r="A348" s="1">
        <v>44817</v>
      </c>
      <c r="B348" s="2">
        <v>0.49005787037037035</v>
      </c>
      <c r="C348">
        <v>0.169326</v>
      </c>
      <c r="D348" s="6">
        <f t="shared" si="20"/>
        <v>0.75319591320000001</v>
      </c>
      <c r="E348" s="6">
        <f t="shared" si="21"/>
        <v>1556.4015213586608</v>
      </c>
      <c r="F348" s="6" t="b">
        <f t="shared" si="22"/>
        <v>0</v>
      </c>
      <c r="G348" s="6">
        <f t="shared" si="23"/>
        <v>73</v>
      </c>
    </row>
    <row r="349" spans="1:7" x14ac:dyDescent="0.2">
      <c r="A349" s="1">
        <v>44817</v>
      </c>
      <c r="B349" s="2">
        <v>0.49005787037037035</v>
      </c>
      <c r="C349">
        <v>0.56545800000000002</v>
      </c>
      <c r="D349" s="6">
        <f t="shared" si="20"/>
        <v>2.5152702755999998</v>
      </c>
      <c r="E349" s="6">
        <f t="shared" si="21"/>
        <v>1467.9485505915609</v>
      </c>
      <c r="F349" s="6" t="b">
        <f t="shared" si="22"/>
        <v>0</v>
      </c>
      <c r="G349" s="6">
        <f t="shared" si="23"/>
        <v>73</v>
      </c>
    </row>
    <row r="350" spans="1:7" x14ac:dyDescent="0.2">
      <c r="A350" s="1">
        <v>44817</v>
      </c>
      <c r="B350" s="2">
        <v>0.49006944444444445</v>
      </c>
      <c r="C350">
        <v>0.72937700000000005</v>
      </c>
      <c r="D350" s="6">
        <f t="shared" si="20"/>
        <v>3.2444147714000002</v>
      </c>
      <c r="E350" s="6">
        <f t="shared" si="21"/>
        <v>1559.6459361300608</v>
      </c>
      <c r="F350" s="6" t="b">
        <f t="shared" si="22"/>
        <v>0</v>
      </c>
      <c r="G350" s="6">
        <f t="shared" si="23"/>
        <v>73</v>
      </c>
    </row>
    <row r="351" spans="1:7" x14ac:dyDescent="0.2">
      <c r="A351" s="1">
        <v>44817</v>
      </c>
      <c r="B351" s="2">
        <v>0.49006944444444445</v>
      </c>
      <c r="C351">
        <v>0.73227699999999996</v>
      </c>
      <c r="D351" s="6">
        <f t="shared" si="20"/>
        <v>3.2573145513999999</v>
      </c>
      <c r="E351" s="6">
        <f t="shared" si="21"/>
        <v>1471.2058651429609</v>
      </c>
      <c r="F351" s="6" t="b">
        <f t="shared" si="22"/>
        <v>0</v>
      </c>
      <c r="G351" s="6">
        <f t="shared" si="23"/>
        <v>73</v>
      </c>
    </row>
    <row r="352" spans="1:7" x14ac:dyDescent="0.2">
      <c r="A352" s="1">
        <v>44817</v>
      </c>
      <c r="B352" s="2">
        <v>0.49006944444444445</v>
      </c>
      <c r="C352">
        <v>0.61293900000000001</v>
      </c>
      <c r="D352" s="6">
        <f t="shared" si="20"/>
        <v>2.7264752597999999</v>
      </c>
      <c r="E352" s="6">
        <f t="shared" si="21"/>
        <v>1562.3724113898609</v>
      </c>
      <c r="F352" s="6" t="b">
        <f t="shared" si="22"/>
        <v>0</v>
      </c>
      <c r="G352" s="6">
        <f t="shared" si="23"/>
        <v>73</v>
      </c>
    </row>
    <row r="353" spans="1:7" x14ac:dyDescent="0.2">
      <c r="A353" s="1">
        <v>44817</v>
      </c>
      <c r="B353" s="2">
        <v>0.49008101851851849</v>
      </c>
      <c r="C353">
        <v>1.0105500000000001</v>
      </c>
      <c r="D353" s="6">
        <f t="shared" si="20"/>
        <v>4.4951285099999998</v>
      </c>
      <c r="E353" s="6">
        <f t="shared" si="21"/>
        <v>1475.700993652961</v>
      </c>
      <c r="F353" s="6" t="b">
        <f t="shared" si="22"/>
        <v>0</v>
      </c>
      <c r="G353" s="6">
        <f t="shared" si="23"/>
        <v>73</v>
      </c>
    </row>
    <row r="354" spans="1:7" x14ac:dyDescent="0.2">
      <c r="A354" s="1">
        <v>44817</v>
      </c>
      <c r="B354" s="2">
        <v>0.49008101851851849</v>
      </c>
      <c r="C354">
        <v>2.0421</v>
      </c>
      <c r="D354" s="6">
        <f t="shared" si="20"/>
        <v>9.0836692199999991</v>
      </c>
      <c r="E354" s="6">
        <f t="shared" si="21"/>
        <v>1571.4560806098609</v>
      </c>
      <c r="F354" s="6" t="b">
        <f t="shared" si="22"/>
        <v>0</v>
      </c>
      <c r="G354" s="6">
        <f t="shared" si="23"/>
        <v>73</v>
      </c>
    </row>
    <row r="355" spans="1:7" x14ac:dyDescent="0.2">
      <c r="A355" s="1">
        <v>44817</v>
      </c>
      <c r="B355" s="2">
        <v>0.49008101851851849</v>
      </c>
      <c r="C355">
        <v>1.37808</v>
      </c>
      <c r="D355" s="6">
        <f t="shared" si="20"/>
        <v>6.1299754559999995</v>
      </c>
      <c r="E355" s="6">
        <f t="shared" si="21"/>
        <v>1481.830969108961</v>
      </c>
      <c r="F355" s="6" t="b">
        <f t="shared" si="22"/>
        <v>0</v>
      </c>
      <c r="G355" s="6">
        <f t="shared" si="23"/>
        <v>73</v>
      </c>
    </row>
    <row r="356" spans="1:7" x14ac:dyDescent="0.2">
      <c r="A356" s="1">
        <v>44817</v>
      </c>
      <c r="B356" s="2">
        <v>0.49008101851851849</v>
      </c>
      <c r="C356">
        <v>1.7694799999999999</v>
      </c>
      <c r="D356" s="6">
        <f t="shared" si="20"/>
        <v>7.8710009359999997</v>
      </c>
      <c r="E356" s="6">
        <f t="shared" si="21"/>
        <v>1579.3270815458609</v>
      </c>
      <c r="F356" s="6" t="b">
        <f t="shared" si="22"/>
        <v>0</v>
      </c>
      <c r="G356" s="6">
        <f t="shared" si="23"/>
        <v>73</v>
      </c>
    </row>
    <row r="357" spans="1:7" x14ac:dyDescent="0.2">
      <c r="A357" s="1">
        <v>44817</v>
      </c>
      <c r="B357" s="2">
        <v>0.49009259259259258</v>
      </c>
      <c r="C357">
        <v>2.51431</v>
      </c>
      <c r="D357" s="6">
        <f t="shared" si="20"/>
        <v>11.184153741999999</v>
      </c>
      <c r="E357" s="6">
        <f t="shared" si="21"/>
        <v>1493.015122850961</v>
      </c>
      <c r="F357" s="6" t="b">
        <f t="shared" si="22"/>
        <v>0</v>
      </c>
      <c r="G357" s="6">
        <f t="shared" si="23"/>
        <v>73</v>
      </c>
    </row>
    <row r="358" spans="1:7" x14ac:dyDescent="0.2">
      <c r="A358" s="1">
        <v>44817</v>
      </c>
      <c r="B358" s="2">
        <v>0.49009259259259258</v>
      </c>
      <c r="C358">
        <v>2.4598100000000001</v>
      </c>
      <c r="D358" s="6">
        <f t="shared" si="20"/>
        <v>10.941726842</v>
      </c>
      <c r="E358" s="6">
        <f t="shared" si="21"/>
        <v>1590.2688083878609</v>
      </c>
      <c r="F358" s="6" t="b">
        <f t="shared" si="22"/>
        <v>0</v>
      </c>
      <c r="G358" s="6">
        <f t="shared" si="23"/>
        <v>73</v>
      </c>
    </row>
    <row r="359" spans="1:7" x14ac:dyDescent="0.2">
      <c r="A359" s="1">
        <v>44817</v>
      </c>
      <c r="B359" s="2">
        <v>0.49009259259259258</v>
      </c>
      <c r="C359">
        <v>1.69055</v>
      </c>
      <c r="D359" s="6">
        <f t="shared" si="20"/>
        <v>7.5199045099999999</v>
      </c>
      <c r="E359" s="6">
        <f t="shared" si="21"/>
        <v>1500.5350273609611</v>
      </c>
      <c r="F359" s="6" t="b">
        <f t="shared" si="22"/>
        <v>0</v>
      </c>
      <c r="G359" s="6">
        <f t="shared" si="23"/>
        <v>73</v>
      </c>
    </row>
    <row r="360" spans="1:7" x14ac:dyDescent="0.2">
      <c r="A360" s="1">
        <v>44817</v>
      </c>
      <c r="B360" s="2">
        <v>0.49009259259259258</v>
      </c>
      <c r="C360">
        <v>5.8505399999999996</v>
      </c>
      <c r="D360" s="6">
        <f t="shared" si="20"/>
        <v>26.024372027999998</v>
      </c>
      <c r="E360" s="6">
        <f t="shared" si="21"/>
        <v>1616.2931804158609</v>
      </c>
      <c r="F360" s="6">
        <f t="shared" si="22"/>
        <v>1</v>
      </c>
      <c r="G360" s="6">
        <f t="shared" si="23"/>
        <v>74</v>
      </c>
    </row>
    <row r="361" spans="1:7" x14ac:dyDescent="0.2">
      <c r="A361" s="1">
        <v>44817</v>
      </c>
      <c r="B361" s="2">
        <v>0.49010416666666662</v>
      </c>
      <c r="C361">
        <v>4.7110000000000003</v>
      </c>
      <c r="D361" s="6">
        <f t="shared" si="20"/>
        <v>20.955470200000001</v>
      </c>
      <c r="E361" s="6">
        <f t="shared" si="21"/>
        <v>1521.4904975609611</v>
      </c>
      <c r="F361" s="6">
        <f t="shared" si="22"/>
        <v>1</v>
      </c>
      <c r="G361" s="6">
        <f t="shared" si="23"/>
        <v>75</v>
      </c>
    </row>
    <row r="362" spans="1:7" x14ac:dyDescent="0.2">
      <c r="A362" s="1">
        <v>44817</v>
      </c>
      <c r="B362" s="2">
        <v>0.49010416666666662</v>
      </c>
      <c r="C362">
        <v>7.3438800000000004</v>
      </c>
      <c r="D362" s="6">
        <f t="shared" si="20"/>
        <v>32.667047015999998</v>
      </c>
      <c r="E362" s="6">
        <f t="shared" si="21"/>
        <v>1648.9602274318609</v>
      </c>
      <c r="F362" s="6">
        <f t="shared" si="22"/>
        <v>1</v>
      </c>
      <c r="G362" s="6">
        <f t="shared" si="23"/>
        <v>76</v>
      </c>
    </row>
    <row r="363" spans="1:7" x14ac:dyDescent="0.2">
      <c r="A363" s="1">
        <v>44817</v>
      </c>
      <c r="B363" s="2">
        <v>0.49010416666666662</v>
      </c>
      <c r="C363">
        <v>5.9121199999999998</v>
      </c>
      <c r="D363" s="6">
        <f t="shared" si="20"/>
        <v>26.298292183999997</v>
      </c>
      <c r="E363" s="6">
        <f t="shared" si="21"/>
        <v>1547.7887897449612</v>
      </c>
      <c r="F363" s="6">
        <f t="shared" si="22"/>
        <v>1</v>
      </c>
      <c r="G363" s="6">
        <f t="shared" si="23"/>
        <v>77</v>
      </c>
    </row>
    <row r="364" spans="1:7" x14ac:dyDescent="0.2">
      <c r="A364" s="1">
        <v>44817</v>
      </c>
      <c r="B364" s="2">
        <v>0.49010416666666662</v>
      </c>
      <c r="C364">
        <v>2.5135000000000001</v>
      </c>
      <c r="D364" s="6">
        <f t="shared" si="20"/>
        <v>11.1805507</v>
      </c>
      <c r="E364" s="6">
        <f t="shared" si="21"/>
        <v>1660.1407781318608</v>
      </c>
      <c r="F364" s="6" t="b">
        <f t="shared" si="22"/>
        <v>0</v>
      </c>
      <c r="G364" s="6">
        <f t="shared" si="23"/>
        <v>77</v>
      </c>
    </row>
    <row r="365" spans="1:7" x14ac:dyDescent="0.2">
      <c r="A365" s="1">
        <v>44817</v>
      </c>
      <c r="B365" s="2">
        <v>0.49011574074074077</v>
      </c>
      <c r="C365">
        <v>2.1691199999999999</v>
      </c>
      <c r="D365" s="6">
        <f t="shared" si="20"/>
        <v>9.6486795839999999</v>
      </c>
      <c r="E365" s="6">
        <f t="shared" si="21"/>
        <v>1557.4374693289612</v>
      </c>
      <c r="F365" s="6" t="b">
        <f t="shared" si="22"/>
        <v>0</v>
      </c>
      <c r="G365" s="6">
        <f t="shared" si="23"/>
        <v>77</v>
      </c>
    </row>
    <row r="366" spans="1:7" x14ac:dyDescent="0.2">
      <c r="A366" s="1">
        <v>44817</v>
      </c>
      <c r="B366" s="2">
        <v>0.49011574074074077</v>
      </c>
      <c r="C366">
        <v>1.0811299999999999</v>
      </c>
      <c r="D366" s="6">
        <f t="shared" si="20"/>
        <v>4.8090824659999996</v>
      </c>
      <c r="E366" s="6">
        <f t="shared" si="21"/>
        <v>1664.9498605978608</v>
      </c>
      <c r="F366" s="6" t="b">
        <f t="shared" si="22"/>
        <v>0</v>
      </c>
      <c r="G366" s="6">
        <f t="shared" si="23"/>
        <v>77</v>
      </c>
    </row>
    <row r="367" spans="1:7" x14ac:dyDescent="0.2">
      <c r="A367" s="1">
        <v>44817</v>
      </c>
      <c r="B367" s="2">
        <v>0.49011574074074077</v>
      </c>
      <c r="C367">
        <v>0.81772299999999998</v>
      </c>
      <c r="D367" s="6">
        <f t="shared" si="20"/>
        <v>3.6373954486</v>
      </c>
      <c r="E367" s="6">
        <f t="shared" si="21"/>
        <v>1561.0748647775613</v>
      </c>
      <c r="F367" s="6" t="b">
        <f t="shared" si="22"/>
        <v>0</v>
      </c>
      <c r="G367" s="6">
        <f t="shared" si="23"/>
        <v>77</v>
      </c>
    </row>
    <row r="368" spans="1:7" x14ac:dyDescent="0.2">
      <c r="A368" s="1">
        <v>44817</v>
      </c>
      <c r="B368" s="2">
        <v>0.49011574074074077</v>
      </c>
      <c r="C368">
        <v>0.90153899999999998</v>
      </c>
      <c r="D368" s="6">
        <f t="shared" si="20"/>
        <v>4.0102257797999998</v>
      </c>
      <c r="E368" s="6">
        <f t="shared" si="21"/>
        <v>1668.9600863776609</v>
      </c>
      <c r="F368" s="6" t="b">
        <f t="shared" si="22"/>
        <v>0</v>
      </c>
      <c r="G368" s="6">
        <f t="shared" si="23"/>
        <v>77</v>
      </c>
    </row>
    <row r="369" spans="1:7" x14ac:dyDescent="0.2">
      <c r="A369" s="1">
        <v>44817</v>
      </c>
      <c r="B369" s="2">
        <v>0.49012731481481481</v>
      </c>
      <c r="C369">
        <v>0.68215000000000003</v>
      </c>
      <c r="D369" s="6">
        <f t="shared" si="20"/>
        <v>3.0343396300000003</v>
      </c>
      <c r="E369" s="6">
        <f t="shared" si="21"/>
        <v>1564.1092044075613</v>
      </c>
      <c r="F369" s="6" t="b">
        <f t="shared" si="22"/>
        <v>0</v>
      </c>
      <c r="G369" s="6">
        <f t="shared" si="23"/>
        <v>77</v>
      </c>
    </row>
    <row r="370" spans="1:7" x14ac:dyDescent="0.2">
      <c r="A370" s="1">
        <v>44817</v>
      </c>
      <c r="B370" s="2">
        <v>0.49012731481481481</v>
      </c>
      <c r="C370">
        <v>0.81629799999999997</v>
      </c>
      <c r="D370" s="6">
        <f t="shared" si="20"/>
        <v>3.6310567635999997</v>
      </c>
      <c r="E370" s="6">
        <f t="shared" si="21"/>
        <v>1672.591143141261</v>
      </c>
      <c r="F370" s="6" t="b">
        <f t="shared" si="22"/>
        <v>0</v>
      </c>
      <c r="G370" s="6">
        <f t="shared" si="23"/>
        <v>77</v>
      </c>
    </row>
    <row r="371" spans="1:7" x14ac:dyDescent="0.2">
      <c r="A371" s="1">
        <v>44817</v>
      </c>
      <c r="B371" s="2">
        <v>0.49012731481481481</v>
      </c>
      <c r="C371">
        <v>0.65344800000000003</v>
      </c>
      <c r="D371" s="6">
        <f t="shared" si="20"/>
        <v>2.9066673936000003</v>
      </c>
      <c r="E371" s="6">
        <f t="shared" si="21"/>
        <v>1567.0158718011612</v>
      </c>
      <c r="F371" s="6" t="b">
        <f t="shared" si="22"/>
        <v>0</v>
      </c>
      <c r="G371" s="6">
        <f t="shared" si="23"/>
        <v>77</v>
      </c>
    </row>
    <row r="372" spans="1:7" x14ac:dyDescent="0.2">
      <c r="A372" s="1">
        <v>44817</v>
      </c>
      <c r="B372" s="2">
        <v>0.4901388888888889</v>
      </c>
      <c r="C372">
        <v>0.72062300000000001</v>
      </c>
      <c r="D372" s="6">
        <f t="shared" si="20"/>
        <v>3.2054752286000001</v>
      </c>
      <c r="E372" s="6">
        <f t="shared" si="21"/>
        <v>1675.7966183698611</v>
      </c>
      <c r="F372" s="6" t="b">
        <f t="shared" si="22"/>
        <v>0</v>
      </c>
      <c r="G372" s="6">
        <f t="shared" si="23"/>
        <v>77</v>
      </c>
    </row>
    <row r="373" spans="1:7" x14ac:dyDescent="0.2">
      <c r="A373" s="1">
        <v>44817</v>
      </c>
      <c r="B373" s="2">
        <v>0.4901388888888889</v>
      </c>
      <c r="C373">
        <v>1.07263</v>
      </c>
      <c r="D373" s="6">
        <f t="shared" si="20"/>
        <v>4.7712727660000001</v>
      </c>
      <c r="E373" s="6">
        <f t="shared" si="21"/>
        <v>1571.7871445671612</v>
      </c>
      <c r="F373" s="6" t="b">
        <f t="shared" si="22"/>
        <v>0</v>
      </c>
      <c r="G373" s="6">
        <f t="shared" si="23"/>
        <v>77</v>
      </c>
    </row>
    <row r="374" spans="1:7" x14ac:dyDescent="0.2">
      <c r="A374" s="1">
        <v>44817</v>
      </c>
      <c r="B374" s="2">
        <v>0.4901388888888889</v>
      </c>
      <c r="C374">
        <v>1.46882</v>
      </c>
      <c r="D374" s="6">
        <f t="shared" si="20"/>
        <v>6.5336051240000002</v>
      </c>
      <c r="E374" s="6">
        <f t="shared" si="21"/>
        <v>1682.330223493861</v>
      </c>
      <c r="F374" s="6" t="b">
        <f t="shared" si="22"/>
        <v>0</v>
      </c>
      <c r="G374" s="6">
        <f t="shared" si="23"/>
        <v>77</v>
      </c>
    </row>
    <row r="375" spans="1:7" x14ac:dyDescent="0.2">
      <c r="A375" s="1">
        <v>44817</v>
      </c>
      <c r="B375" s="2">
        <v>0.4901388888888889</v>
      </c>
      <c r="C375">
        <v>2.4597099999999998</v>
      </c>
      <c r="D375" s="6">
        <f t="shared" si="20"/>
        <v>10.941282021999999</v>
      </c>
      <c r="E375" s="6">
        <f t="shared" si="21"/>
        <v>1582.7284265891612</v>
      </c>
      <c r="F375" s="6" t="b">
        <f t="shared" si="22"/>
        <v>0</v>
      </c>
      <c r="G375" s="6">
        <f t="shared" si="23"/>
        <v>77</v>
      </c>
    </row>
    <row r="376" spans="1:7" x14ac:dyDescent="0.2">
      <c r="A376" s="1">
        <v>44817</v>
      </c>
      <c r="B376" s="2">
        <v>0.49015046296296294</v>
      </c>
      <c r="C376">
        <v>1.54556</v>
      </c>
      <c r="D376" s="6">
        <f t="shared" si="20"/>
        <v>6.874959992</v>
      </c>
      <c r="E376" s="6">
        <f t="shared" si="21"/>
        <v>1689.205183485861</v>
      </c>
      <c r="F376" s="6" t="b">
        <f t="shared" si="22"/>
        <v>0</v>
      </c>
      <c r="G376" s="6">
        <f t="shared" si="23"/>
        <v>77</v>
      </c>
    </row>
    <row r="377" spans="1:7" x14ac:dyDescent="0.2">
      <c r="A377" s="1">
        <v>44817</v>
      </c>
      <c r="B377" s="2">
        <v>0.49015046296296294</v>
      </c>
      <c r="C377">
        <v>1.9811799999999999</v>
      </c>
      <c r="D377" s="6">
        <f t="shared" si="20"/>
        <v>8.8126848759999987</v>
      </c>
      <c r="E377" s="6">
        <f t="shared" si="21"/>
        <v>1591.5411114651613</v>
      </c>
      <c r="F377" s="6" t="b">
        <f t="shared" si="22"/>
        <v>0</v>
      </c>
      <c r="G377" s="6">
        <f t="shared" si="23"/>
        <v>77</v>
      </c>
    </row>
    <row r="378" spans="1:7" x14ac:dyDescent="0.2">
      <c r="A378" s="1">
        <v>44817</v>
      </c>
      <c r="B378" s="2">
        <v>0.49015046296296294</v>
      </c>
      <c r="C378">
        <v>1.28393</v>
      </c>
      <c r="D378" s="6">
        <f t="shared" si="20"/>
        <v>5.7111774259999999</v>
      </c>
      <c r="E378" s="6">
        <f t="shared" si="21"/>
        <v>1694.9163609118609</v>
      </c>
      <c r="F378" s="6" t="b">
        <f t="shared" si="22"/>
        <v>0</v>
      </c>
      <c r="G378" s="6">
        <f t="shared" si="23"/>
        <v>77</v>
      </c>
    </row>
    <row r="379" spans="1:7" x14ac:dyDescent="0.2">
      <c r="A379" s="1">
        <v>44817</v>
      </c>
      <c r="B379" s="2">
        <v>0.49015046296296294</v>
      </c>
      <c r="C379">
        <v>1.25854</v>
      </c>
      <c r="D379" s="6">
        <f t="shared" si="20"/>
        <v>5.5982376279999997</v>
      </c>
      <c r="E379" s="6">
        <f t="shared" si="21"/>
        <v>1597.1393490931614</v>
      </c>
      <c r="F379" s="6" t="b">
        <f t="shared" si="22"/>
        <v>0</v>
      </c>
      <c r="G379" s="6">
        <f t="shared" si="23"/>
        <v>77</v>
      </c>
    </row>
    <row r="380" spans="1:7" x14ac:dyDescent="0.2">
      <c r="A380" s="1">
        <v>44817</v>
      </c>
      <c r="B380" s="2">
        <v>0.49016203703703703</v>
      </c>
      <c r="C380">
        <v>1.5486599999999999</v>
      </c>
      <c r="D380" s="6">
        <f t="shared" si="20"/>
        <v>6.8887494119999992</v>
      </c>
      <c r="E380" s="6">
        <f t="shared" si="21"/>
        <v>1701.8051103238608</v>
      </c>
      <c r="F380" s="6" t="b">
        <f t="shared" si="22"/>
        <v>0</v>
      </c>
      <c r="G380" s="6">
        <f t="shared" si="23"/>
        <v>77</v>
      </c>
    </row>
    <row r="381" spans="1:7" x14ac:dyDescent="0.2">
      <c r="A381" s="1">
        <v>44817</v>
      </c>
      <c r="B381" s="2">
        <v>0.49016203703703703</v>
      </c>
      <c r="C381">
        <v>1.32714</v>
      </c>
      <c r="D381" s="6">
        <f t="shared" si="20"/>
        <v>5.9033841479999998</v>
      </c>
      <c r="E381" s="6">
        <f t="shared" si="21"/>
        <v>1603.0427332411614</v>
      </c>
      <c r="F381" s="6" t="b">
        <f t="shared" si="22"/>
        <v>0</v>
      </c>
      <c r="G381" s="6">
        <f t="shared" si="23"/>
        <v>77</v>
      </c>
    </row>
    <row r="382" spans="1:7" x14ac:dyDescent="0.2">
      <c r="A382" s="1">
        <v>44817</v>
      </c>
      <c r="B382" s="2">
        <v>0.49016203703703703</v>
      </c>
      <c r="C382">
        <v>1.32683</v>
      </c>
      <c r="D382" s="6">
        <f t="shared" si="20"/>
        <v>5.9020052060000001</v>
      </c>
      <c r="E382" s="6">
        <f t="shared" si="21"/>
        <v>1707.7071155298609</v>
      </c>
      <c r="F382" s="6" t="b">
        <f t="shared" si="22"/>
        <v>0</v>
      </c>
      <c r="G382" s="6">
        <f t="shared" si="23"/>
        <v>77</v>
      </c>
    </row>
    <row r="383" spans="1:7" x14ac:dyDescent="0.2">
      <c r="A383" s="1">
        <v>44817</v>
      </c>
      <c r="B383" s="2">
        <v>0.49016203703703703</v>
      </c>
      <c r="C383">
        <v>1.4846900000000001</v>
      </c>
      <c r="D383" s="6">
        <f t="shared" si="20"/>
        <v>6.6041980580000006</v>
      </c>
      <c r="E383" s="6">
        <f t="shared" si="21"/>
        <v>1609.6469312991615</v>
      </c>
      <c r="F383" s="6" t="b">
        <f t="shared" si="22"/>
        <v>0</v>
      </c>
      <c r="G383" s="6">
        <f t="shared" si="23"/>
        <v>77</v>
      </c>
    </row>
    <row r="384" spans="1:7" x14ac:dyDescent="0.2">
      <c r="A384" s="1">
        <v>44817</v>
      </c>
      <c r="B384" s="2">
        <v>0.49017361111111107</v>
      </c>
      <c r="C384">
        <v>1.37009</v>
      </c>
      <c r="D384" s="6">
        <f t="shared" si="20"/>
        <v>6.0944343380000001</v>
      </c>
      <c r="E384" s="6">
        <f t="shared" si="21"/>
        <v>1713.8015498678608</v>
      </c>
      <c r="F384" s="6" t="b">
        <f t="shared" si="22"/>
        <v>0</v>
      </c>
      <c r="G384" s="6">
        <f t="shared" si="23"/>
        <v>77</v>
      </c>
    </row>
    <row r="385" spans="1:7" x14ac:dyDescent="0.2">
      <c r="A385" s="1">
        <v>44817</v>
      </c>
      <c r="B385" s="2">
        <v>0.49017361111111107</v>
      </c>
      <c r="C385">
        <v>2.5828600000000002</v>
      </c>
      <c r="D385" s="6">
        <f t="shared" si="20"/>
        <v>11.489077852000001</v>
      </c>
      <c r="E385" s="6">
        <f t="shared" si="21"/>
        <v>1621.1360091511615</v>
      </c>
      <c r="F385" s="6" t="b">
        <f t="shared" si="22"/>
        <v>0</v>
      </c>
      <c r="G385" s="6">
        <f t="shared" si="23"/>
        <v>77</v>
      </c>
    </row>
    <row r="386" spans="1:7" x14ac:dyDescent="0.2">
      <c r="A386" s="1">
        <v>44817</v>
      </c>
      <c r="B386" s="2">
        <v>0.49017361111111107</v>
      </c>
      <c r="C386">
        <v>2.0780799999999999</v>
      </c>
      <c r="D386" s="6">
        <f t="shared" si="20"/>
        <v>9.2437154560000003</v>
      </c>
      <c r="E386" s="6">
        <f t="shared" si="21"/>
        <v>1723.0452653238608</v>
      </c>
      <c r="F386" s="6" t="b">
        <f t="shared" si="22"/>
        <v>0</v>
      </c>
      <c r="G386" s="6">
        <f t="shared" si="23"/>
        <v>77</v>
      </c>
    </row>
    <row r="387" spans="1:7" x14ac:dyDescent="0.2">
      <c r="A387" s="1">
        <v>44817</v>
      </c>
      <c r="B387" s="2">
        <v>0.49018518518518522</v>
      </c>
      <c r="C387">
        <v>2.46454</v>
      </c>
      <c r="D387" s="6">
        <f t="shared" si="20"/>
        <v>10.962766827999999</v>
      </c>
      <c r="E387" s="6">
        <f t="shared" si="21"/>
        <v>1632.0987759791615</v>
      </c>
      <c r="F387" s="6" t="b">
        <f t="shared" si="22"/>
        <v>0</v>
      </c>
      <c r="G387" s="6">
        <f t="shared" si="23"/>
        <v>77</v>
      </c>
    </row>
    <row r="388" spans="1:7" x14ac:dyDescent="0.2">
      <c r="A388" s="1">
        <v>44817</v>
      </c>
      <c r="B388" s="2">
        <v>0.49018518518518522</v>
      </c>
      <c r="C388">
        <v>1.2347699999999999</v>
      </c>
      <c r="D388" s="6">
        <f t="shared" si="20"/>
        <v>5.4925039139999994</v>
      </c>
      <c r="E388" s="6">
        <f t="shared" si="21"/>
        <v>1728.5377692378609</v>
      </c>
      <c r="F388" s="6" t="b">
        <f t="shared" si="22"/>
        <v>0</v>
      </c>
      <c r="G388" s="6">
        <f t="shared" si="23"/>
        <v>77</v>
      </c>
    </row>
    <row r="389" spans="1:7" x14ac:dyDescent="0.2">
      <c r="A389" s="1">
        <v>44817</v>
      </c>
      <c r="B389" s="2">
        <v>0.49018518518518522</v>
      </c>
      <c r="C389">
        <v>1.3321799999999999</v>
      </c>
      <c r="D389" s="6">
        <f t="shared" ref="D389:D452" si="24">C389*4.4482</f>
        <v>5.9258030759999993</v>
      </c>
      <c r="E389" s="6">
        <f t="shared" ref="E389:E452" si="25">IF(D389&gt;0,D389+E387, E387)</f>
        <v>1638.0245790551614</v>
      </c>
      <c r="F389" s="6" t="b">
        <f t="shared" ref="F389:F452" si="26">IF(D389&gt;13.345,1)</f>
        <v>0</v>
      </c>
      <c r="G389" s="6">
        <f t="shared" ref="G389:G452" si="27">IF(D389&gt;13.345,G388+1,G388)</f>
        <v>77</v>
      </c>
    </row>
    <row r="390" spans="1:7" x14ac:dyDescent="0.2">
      <c r="A390" s="1">
        <v>44817</v>
      </c>
      <c r="B390" s="2">
        <v>0.49018518518518522</v>
      </c>
      <c r="C390">
        <v>2.0356399999999999</v>
      </c>
      <c r="D390" s="6">
        <f t="shared" si="24"/>
        <v>9.0549338479999992</v>
      </c>
      <c r="E390" s="6">
        <f t="shared" si="25"/>
        <v>1737.5927030858609</v>
      </c>
      <c r="F390" s="6" t="b">
        <f t="shared" si="26"/>
        <v>0</v>
      </c>
      <c r="G390" s="6">
        <f t="shared" si="27"/>
        <v>77</v>
      </c>
    </row>
    <row r="391" spans="1:7" x14ac:dyDescent="0.2">
      <c r="A391" s="1">
        <v>44817</v>
      </c>
      <c r="B391" s="2">
        <v>0.49019675925925926</v>
      </c>
      <c r="C391">
        <v>1.68357</v>
      </c>
      <c r="D391" s="6">
        <f t="shared" si="24"/>
        <v>7.4888560740000001</v>
      </c>
      <c r="E391" s="6">
        <f t="shared" si="25"/>
        <v>1645.5134351291615</v>
      </c>
      <c r="F391" s="6" t="b">
        <f t="shared" si="26"/>
        <v>0</v>
      </c>
      <c r="G391" s="6">
        <f t="shared" si="27"/>
        <v>77</v>
      </c>
    </row>
    <row r="392" spans="1:7" x14ac:dyDescent="0.2">
      <c r="A392" s="1">
        <v>44817</v>
      </c>
      <c r="B392" s="2">
        <v>0.49019675925925926</v>
      </c>
      <c r="C392">
        <v>1.18902</v>
      </c>
      <c r="D392" s="6">
        <f t="shared" si="24"/>
        <v>5.2889987639999996</v>
      </c>
      <c r="E392" s="6">
        <f t="shared" si="25"/>
        <v>1742.881701849861</v>
      </c>
      <c r="F392" s="6" t="b">
        <f t="shared" si="26"/>
        <v>0</v>
      </c>
      <c r="G392" s="6">
        <f t="shared" si="27"/>
        <v>77</v>
      </c>
    </row>
    <row r="393" spans="1:7" x14ac:dyDescent="0.2">
      <c r="A393" s="1">
        <v>44817</v>
      </c>
      <c r="B393" s="2">
        <v>0.49019675925925926</v>
      </c>
      <c r="C393">
        <v>0.89650099999999999</v>
      </c>
      <c r="D393" s="6">
        <f t="shared" si="24"/>
        <v>3.9878157482000001</v>
      </c>
      <c r="E393" s="6">
        <f t="shared" si="25"/>
        <v>1649.5012508773616</v>
      </c>
      <c r="F393" s="6" t="b">
        <f t="shared" si="26"/>
        <v>0</v>
      </c>
      <c r="G393" s="6">
        <f t="shared" si="27"/>
        <v>77</v>
      </c>
    </row>
    <row r="394" spans="1:7" x14ac:dyDescent="0.2">
      <c r="A394" s="1">
        <v>44817</v>
      </c>
      <c r="B394" s="2">
        <v>0.49019675925925926</v>
      </c>
      <c r="C394">
        <v>0.94367699999999999</v>
      </c>
      <c r="D394" s="6">
        <f t="shared" si="24"/>
        <v>4.1976640313999996</v>
      </c>
      <c r="E394" s="6">
        <f t="shared" si="25"/>
        <v>1747.0793658812611</v>
      </c>
      <c r="F394" s="6" t="b">
        <f t="shared" si="26"/>
        <v>0</v>
      </c>
      <c r="G394" s="6">
        <f t="shared" si="27"/>
        <v>77</v>
      </c>
    </row>
    <row r="395" spans="1:7" x14ac:dyDescent="0.2">
      <c r="A395" s="1">
        <v>44817</v>
      </c>
      <c r="B395" s="2">
        <v>0.49020833333333336</v>
      </c>
      <c r="C395">
        <v>1.2881</v>
      </c>
      <c r="D395" s="6">
        <f t="shared" si="24"/>
        <v>5.7297264200000004</v>
      </c>
      <c r="E395" s="6">
        <f t="shared" si="25"/>
        <v>1655.2309772973615</v>
      </c>
      <c r="F395" s="6" t="b">
        <f t="shared" si="26"/>
        <v>0</v>
      </c>
      <c r="G395" s="6">
        <f t="shared" si="27"/>
        <v>77</v>
      </c>
    </row>
    <row r="396" spans="1:7" x14ac:dyDescent="0.2">
      <c r="A396" s="1">
        <v>44817</v>
      </c>
      <c r="B396" s="2">
        <v>0.49020833333333336</v>
      </c>
      <c r="C396">
        <v>1.5732999999999999</v>
      </c>
      <c r="D396" s="6">
        <f t="shared" si="24"/>
        <v>6.9983530599999995</v>
      </c>
      <c r="E396" s="6">
        <f t="shared" si="25"/>
        <v>1754.0777189412611</v>
      </c>
      <c r="F396" s="6" t="b">
        <f t="shared" si="26"/>
        <v>0</v>
      </c>
      <c r="G396" s="6">
        <f t="shared" si="27"/>
        <v>77</v>
      </c>
    </row>
    <row r="397" spans="1:7" x14ac:dyDescent="0.2">
      <c r="A397" s="1">
        <v>44817</v>
      </c>
      <c r="B397" s="2">
        <v>0.49020833333333336</v>
      </c>
      <c r="C397">
        <v>1.16597</v>
      </c>
      <c r="D397" s="6">
        <f t="shared" si="24"/>
        <v>5.1864677539999997</v>
      </c>
      <c r="E397" s="6">
        <f t="shared" si="25"/>
        <v>1660.4174450513615</v>
      </c>
      <c r="F397" s="6" t="b">
        <f t="shared" si="26"/>
        <v>0</v>
      </c>
      <c r="G397" s="6">
        <f t="shared" si="27"/>
        <v>77</v>
      </c>
    </row>
    <row r="398" spans="1:7" x14ac:dyDescent="0.2">
      <c r="A398" s="1">
        <v>44817</v>
      </c>
      <c r="B398" s="2">
        <v>0.49020833333333336</v>
      </c>
      <c r="C398">
        <v>1.4996100000000001</v>
      </c>
      <c r="D398" s="6">
        <f t="shared" si="24"/>
        <v>6.6705652020000006</v>
      </c>
      <c r="E398" s="6">
        <f t="shared" si="25"/>
        <v>1760.7482841432611</v>
      </c>
      <c r="F398" s="6" t="b">
        <f t="shared" si="26"/>
        <v>0</v>
      </c>
      <c r="G398" s="6">
        <f t="shared" si="27"/>
        <v>77</v>
      </c>
    </row>
    <row r="399" spans="1:7" x14ac:dyDescent="0.2">
      <c r="A399" s="1">
        <v>44817</v>
      </c>
      <c r="B399" s="2">
        <v>0.4902199074074074</v>
      </c>
      <c r="C399">
        <v>2.3106</v>
      </c>
      <c r="D399" s="6">
        <f t="shared" si="24"/>
        <v>10.27801092</v>
      </c>
      <c r="E399" s="6">
        <f t="shared" si="25"/>
        <v>1670.6954559713615</v>
      </c>
      <c r="F399" s="6" t="b">
        <f t="shared" si="26"/>
        <v>0</v>
      </c>
      <c r="G399" s="6">
        <f t="shared" si="27"/>
        <v>77</v>
      </c>
    </row>
    <row r="400" spans="1:7" x14ac:dyDescent="0.2">
      <c r="A400" s="1">
        <v>44817</v>
      </c>
      <c r="B400" s="2">
        <v>0.4902199074074074</v>
      </c>
      <c r="C400">
        <v>2.2631700000000001</v>
      </c>
      <c r="D400" s="6">
        <f t="shared" si="24"/>
        <v>10.067032794000001</v>
      </c>
      <c r="E400" s="6">
        <f t="shared" si="25"/>
        <v>1770.8153169372611</v>
      </c>
      <c r="F400" s="6" t="b">
        <f t="shared" si="26"/>
        <v>0</v>
      </c>
      <c r="G400" s="6">
        <f t="shared" si="27"/>
        <v>77</v>
      </c>
    </row>
    <row r="401" spans="1:7" x14ac:dyDescent="0.2">
      <c r="A401" s="1">
        <v>44817</v>
      </c>
      <c r="B401" s="2">
        <v>0.4902199074074074</v>
      </c>
      <c r="C401">
        <v>2.27528</v>
      </c>
      <c r="D401" s="6">
        <f t="shared" si="24"/>
        <v>10.120900495999999</v>
      </c>
      <c r="E401" s="6">
        <f t="shared" si="25"/>
        <v>1680.8163564673616</v>
      </c>
      <c r="F401" s="6" t="b">
        <f t="shared" si="26"/>
        <v>0</v>
      </c>
      <c r="G401" s="6">
        <f t="shared" si="27"/>
        <v>77</v>
      </c>
    </row>
    <row r="402" spans="1:7" x14ac:dyDescent="0.2">
      <c r="A402" s="1">
        <v>44817</v>
      </c>
      <c r="B402" s="2">
        <v>0.49023148148148149</v>
      </c>
      <c r="C402">
        <v>1.1708499999999999</v>
      </c>
      <c r="D402" s="6">
        <f t="shared" si="24"/>
        <v>5.20817497</v>
      </c>
      <c r="E402" s="6">
        <f t="shared" si="25"/>
        <v>1776.0234919072611</v>
      </c>
      <c r="F402" s="6" t="b">
        <f t="shared" si="26"/>
        <v>0</v>
      </c>
      <c r="G402" s="6">
        <f t="shared" si="27"/>
        <v>77</v>
      </c>
    </row>
    <row r="403" spans="1:7" x14ac:dyDescent="0.2">
      <c r="A403" s="1">
        <v>44817</v>
      </c>
      <c r="B403" s="2">
        <v>0.49023148148148149</v>
      </c>
      <c r="C403">
        <v>0.96438900000000005</v>
      </c>
      <c r="D403" s="6">
        <f t="shared" si="24"/>
        <v>4.2897951497999998</v>
      </c>
      <c r="E403" s="6">
        <f t="shared" si="25"/>
        <v>1685.1061516171617</v>
      </c>
      <c r="F403" s="6" t="b">
        <f t="shared" si="26"/>
        <v>0</v>
      </c>
      <c r="G403" s="6">
        <f t="shared" si="27"/>
        <v>77</v>
      </c>
    </row>
    <row r="404" spans="1:7" x14ac:dyDescent="0.2">
      <c r="A404" s="1">
        <v>44817</v>
      </c>
      <c r="B404" s="2">
        <v>0.49023148148148149</v>
      </c>
      <c r="C404">
        <v>0.82973300000000005</v>
      </c>
      <c r="D404" s="6">
        <f t="shared" si="24"/>
        <v>3.6908183306</v>
      </c>
      <c r="E404" s="6">
        <f t="shared" si="25"/>
        <v>1779.7143102378611</v>
      </c>
      <c r="F404" s="6" t="b">
        <f t="shared" si="26"/>
        <v>0</v>
      </c>
      <c r="G404" s="6">
        <f t="shared" si="27"/>
        <v>77</v>
      </c>
    </row>
    <row r="405" spans="1:7" x14ac:dyDescent="0.2">
      <c r="A405" s="1">
        <v>44817</v>
      </c>
      <c r="B405" s="2">
        <v>0.49023148148148149</v>
      </c>
      <c r="C405">
        <v>0.79701</v>
      </c>
      <c r="D405" s="6">
        <f t="shared" si="24"/>
        <v>3.5452598819999999</v>
      </c>
      <c r="E405" s="6">
        <f t="shared" si="25"/>
        <v>1688.6514114991617</v>
      </c>
      <c r="F405" s="6" t="b">
        <f t="shared" si="26"/>
        <v>0</v>
      </c>
      <c r="G405" s="6">
        <f t="shared" si="27"/>
        <v>77</v>
      </c>
    </row>
    <row r="406" spans="1:7" x14ac:dyDescent="0.2">
      <c r="A406" s="1">
        <v>44817</v>
      </c>
      <c r="B406" s="2">
        <v>0.49024305555555553</v>
      </c>
      <c r="C406">
        <v>0.73858800000000002</v>
      </c>
      <c r="D406" s="6">
        <f t="shared" si="24"/>
        <v>3.2853871416000002</v>
      </c>
      <c r="E406" s="6">
        <f t="shared" si="25"/>
        <v>1782.9996973794612</v>
      </c>
      <c r="F406" s="6" t="b">
        <f t="shared" si="26"/>
        <v>0</v>
      </c>
      <c r="G406" s="6">
        <f t="shared" si="27"/>
        <v>77</v>
      </c>
    </row>
    <row r="407" spans="1:7" x14ac:dyDescent="0.2">
      <c r="A407" s="1">
        <v>44817</v>
      </c>
      <c r="B407" s="2">
        <v>0.49024305555555553</v>
      </c>
      <c r="C407">
        <v>0.79813000000000001</v>
      </c>
      <c r="D407" s="6">
        <f t="shared" si="24"/>
        <v>3.5502418659999999</v>
      </c>
      <c r="E407" s="6">
        <f t="shared" si="25"/>
        <v>1692.2016533651617</v>
      </c>
      <c r="F407" s="6" t="b">
        <f t="shared" si="26"/>
        <v>0</v>
      </c>
      <c r="G407" s="6">
        <f t="shared" si="27"/>
        <v>77</v>
      </c>
    </row>
    <row r="408" spans="1:7" x14ac:dyDescent="0.2">
      <c r="A408" s="1">
        <v>44817</v>
      </c>
      <c r="B408" s="2">
        <v>0.49024305555555553</v>
      </c>
      <c r="C408">
        <v>0.61823099999999998</v>
      </c>
      <c r="D408" s="6">
        <f t="shared" si="24"/>
        <v>2.7500151341999999</v>
      </c>
      <c r="E408" s="6">
        <f t="shared" si="25"/>
        <v>1785.7497125136613</v>
      </c>
      <c r="F408" s="6" t="b">
        <f t="shared" si="26"/>
        <v>0</v>
      </c>
      <c r="G408" s="6">
        <f t="shared" si="27"/>
        <v>77</v>
      </c>
    </row>
    <row r="409" spans="1:7" x14ac:dyDescent="0.2">
      <c r="A409" s="1">
        <v>44817</v>
      </c>
      <c r="B409" s="2">
        <v>0.49024305555555553</v>
      </c>
      <c r="C409">
        <v>0.49227700000000002</v>
      </c>
      <c r="D409" s="6">
        <f t="shared" si="24"/>
        <v>2.1897465513999999</v>
      </c>
      <c r="E409" s="6">
        <f t="shared" si="25"/>
        <v>1694.3913999165618</v>
      </c>
      <c r="F409" s="6" t="b">
        <f t="shared" si="26"/>
        <v>0</v>
      </c>
      <c r="G409" s="6">
        <f t="shared" si="27"/>
        <v>77</v>
      </c>
    </row>
    <row r="410" spans="1:7" x14ac:dyDescent="0.2">
      <c r="A410" s="1">
        <v>44817</v>
      </c>
      <c r="B410" s="2">
        <v>0.49025462962962968</v>
      </c>
      <c r="C410">
        <v>0.48744300000000002</v>
      </c>
      <c r="D410" s="6">
        <f t="shared" si="24"/>
        <v>2.1682439526000001</v>
      </c>
      <c r="E410" s="6">
        <f t="shared" si="25"/>
        <v>1787.9179564662613</v>
      </c>
      <c r="F410" s="6" t="b">
        <f t="shared" si="26"/>
        <v>0</v>
      </c>
      <c r="G410" s="6">
        <f t="shared" si="27"/>
        <v>77</v>
      </c>
    </row>
    <row r="411" spans="1:7" x14ac:dyDescent="0.2">
      <c r="A411" s="1">
        <v>44817</v>
      </c>
      <c r="B411" s="2">
        <v>0.49025462962962968</v>
      </c>
      <c r="C411">
        <v>0.53711200000000003</v>
      </c>
      <c r="D411" s="6">
        <f t="shared" si="24"/>
        <v>2.3891815984</v>
      </c>
      <c r="E411" s="6">
        <f t="shared" si="25"/>
        <v>1696.7805815149618</v>
      </c>
      <c r="F411" s="6" t="b">
        <f t="shared" si="26"/>
        <v>0</v>
      </c>
      <c r="G411" s="6">
        <f t="shared" si="27"/>
        <v>77</v>
      </c>
    </row>
    <row r="412" spans="1:7" x14ac:dyDescent="0.2">
      <c r="A412" s="1">
        <v>44817</v>
      </c>
      <c r="B412" s="2">
        <v>0.49025462962962968</v>
      </c>
      <c r="C412">
        <v>0.69166700000000003</v>
      </c>
      <c r="D412" s="6">
        <f t="shared" si="24"/>
        <v>3.0766731493999999</v>
      </c>
      <c r="E412" s="6">
        <f t="shared" si="25"/>
        <v>1790.9946296156613</v>
      </c>
      <c r="F412" s="6" t="b">
        <f t="shared" si="26"/>
        <v>0</v>
      </c>
      <c r="G412" s="6">
        <f t="shared" si="27"/>
        <v>77</v>
      </c>
    </row>
    <row r="413" spans="1:7" x14ac:dyDescent="0.2">
      <c r="A413" s="1">
        <v>44817</v>
      </c>
      <c r="B413" s="2">
        <v>0.49025462962962968</v>
      </c>
      <c r="C413">
        <v>0.60311700000000001</v>
      </c>
      <c r="D413" s="6">
        <f t="shared" si="24"/>
        <v>2.6827850394000001</v>
      </c>
      <c r="E413" s="6">
        <f t="shared" si="25"/>
        <v>1699.4633665543618</v>
      </c>
      <c r="F413" s="6" t="b">
        <f t="shared" si="26"/>
        <v>0</v>
      </c>
      <c r="G413" s="6">
        <f t="shared" si="27"/>
        <v>77</v>
      </c>
    </row>
    <row r="414" spans="1:7" x14ac:dyDescent="0.2">
      <c r="A414" s="1">
        <v>44817</v>
      </c>
      <c r="B414" s="2">
        <v>0.49026620370370372</v>
      </c>
      <c r="C414">
        <v>2.0987900000000002</v>
      </c>
      <c r="D414" s="6">
        <f t="shared" si="24"/>
        <v>9.3358376780000007</v>
      </c>
      <c r="E414" s="6">
        <f t="shared" si="25"/>
        <v>1800.3304672936613</v>
      </c>
      <c r="F414" s="6" t="b">
        <f t="shared" si="26"/>
        <v>0</v>
      </c>
      <c r="G414" s="6">
        <f t="shared" si="27"/>
        <v>77</v>
      </c>
    </row>
    <row r="415" spans="1:7" x14ac:dyDescent="0.2">
      <c r="A415" s="1">
        <v>44817</v>
      </c>
      <c r="B415" s="2">
        <v>0.49026620370370372</v>
      </c>
      <c r="C415">
        <v>2.7519200000000001</v>
      </c>
      <c r="D415" s="6">
        <f t="shared" si="24"/>
        <v>12.241090544</v>
      </c>
      <c r="E415" s="6">
        <f t="shared" si="25"/>
        <v>1711.7044570983617</v>
      </c>
      <c r="F415" s="6" t="b">
        <f t="shared" si="26"/>
        <v>0</v>
      </c>
      <c r="G415" s="6">
        <f t="shared" si="27"/>
        <v>77</v>
      </c>
    </row>
    <row r="416" spans="1:7" x14ac:dyDescent="0.2">
      <c r="A416" s="1">
        <v>44817</v>
      </c>
      <c r="B416" s="2">
        <v>0.49026620370370372</v>
      </c>
      <c r="C416">
        <v>6.0541099999999997</v>
      </c>
      <c r="D416" s="6">
        <f t="shared" si="24"/>
        <v>26.929892101999997</v>
      </c>
      <c r="E416" s="6">
        <f t="shared" si="25"/>
        <v>1827.2603593956612</v>
      </c>
      <c r="F416" s="6">
        <f t="shared" si="26"/>
        <v>1</v>
      </c>
      <c r="G416" s="6">
        <f t="shared" si="27"/>
        <v>78</v>
      </c>
    </row>
    <row r="417" spans="1:7" x14ac:dyDescent="0.2">
      <c r="A417" s="1">
        <v>44817</v>
      </c>
      <c r="B417" s="2">
        <v>0.49027777777777781</v>
      </c>
      <c r="C417">
        <v>3.0801099999999999</v>
      </c>
      <c r="D417" s="6">
        <f t="shared" si="24"/>
        <v>13.700945301999999</v>
      </c>
      <c r="E417" s="6">
        <f t="shared" si="25"/>
        <v>1725.4054024003617</v>
      </c>
      <c r="F417" s="6">
        <f t="shared" si="26"/>
        <v>1</v>
      </c>
      <c r="G417" s="6">
        <f t="shared" si="27"/>
        <v>79</v>
      </c>
    </row>
    <row r="418" spans="1:7" x14ac:dyDescent="0.2">
      <c r="A418" s="1">
        <v>44817</v>
      </c>
      <c r="B418" s="2">
        <v>0.49027777777777781</v>
      </c>
      <c r="C418">
        <v>4.9255100000000001</v>
      </c>
      <c r="D418" s="6">
        <f t="shared" si="24"/>
        <v>21.909653582000001</v>
      </c>
      <c r="E418" s="6">
        <f t="shared" si="25"/>
        <v>1849.1700129776611</v>
      </c>
      <c r="F418" s="6">
        <f t="shared" si="26"/>
        <v>1</v>
      </c>
      <c r="G418" s="6">
        <f t="shared" si="27"/>
        <v>80</v>
      </c>
    </row>
    <row r="419" spans="1:7" x14ac:dyDescent="0.2">
      <c r="A419" s="1">
        <v>44817</v>
      </c>
      <c r="B419" s="2">
        <v>0.49027777777777781</v>
      </c>
      <c r="C419">
        <v>3.94475</v>
      </c>
      <c r="D419" s="6">
        <f t="shared" si="24"/>
        <v>17.547036949999999</v>
      </c>
      <c r="E419" s="6">
        <f t="shared" si="25"/>
        <v>1742.9524393503616</v>
      </c>
      <c r="F419" s="6">
        <f t="shared" si="26"/>
        <v>1</v>
      </c>
      <c r="G419" s="6">
        <f t="shared" si="27"/>
        <v>81</v>
      </c>
    </row>
    <row r="420" spans="1:7" x14ac:dyDescent="0.2">
      <c r="A420" s="1">
        <v>44817</v>
      </c>
      <c r="B420" s="2">
        <v>0.49027777777777781</v>
      </c>
      <c r="C420">
        <v>1.38744</v>
      </c>
      <c r="D420" s="6">
        <f t="shared" si="24"/>
        <v>6.1716106079999999</v>
      </c>
      <c r="E420" s="6">
        <f t="shared" si="25"/>
        <v>1855.3416235856612</v>
      </c>
      <c r="F420" s="6" t="b">
        <f t="shared" si="26"/>
        <v>0</v>
      </c>
      <c r="G420" s="6">
        <f t="shared" si="27"/>
        <v>81</v>
      </c>
    </row>
    <row r="421" spans="1:7" x14ac:dyDescent="0.2">
      <c r="A421" s="1">
        <v>44817</v>
      </c>
      <c r="B421" s="2">
        <v>0.49028935185185185</v>
      </c>
      <c r="C421">
        <v>1.1646399999999999</v>
      </c>
      <c r="D421" s="6">
        <f t="shared" si="24"/>
        <v>5.1805516479999998</v>
      </c>
      <c r="E421" s="6">
        <f t="shared" si="25"/>
        <v>1748.1329909983615</v>
      </c>
      <c r="F421" s="6" t="b">
        <f t="shared" si="26"/>
        <v>0</v>
      </c>
      <c r="G421" s="6">
        <f t="shared" si="27"/>
        <v>81</v>
      </c>
    </row>
    <row r="422" spans="1:7" x14ac:dyDescent="0.2">
      <c r="A422" s="1">
        <v>44817</v>
      </c>
      <c r="B422" s="2">
        <v>0.49028935185185185</v>
      </c>
      <c r="C422">
        <v>2.1794500000000001</v>
      </c>
      <c r="D422" s="6">
        <f t="shared" si="24"/>
        <v>9.6946294900000005</v>
      </c>
      <c r="E422" s="6">
        <f t="shared" si="25"/>
        <v>1865.0362530756611</v>
      </c>
      <c r="F422" s="6" t="b">
        <f t="shared" si="26"/>
        <v>0</v>
      </c>
      <c r="G422" s="6">
        <f t="shared" si="27"/>
        <v>81</v>
      </c>
    </row>
    <row r="423" spans="1:7" x14ac:dyDescent="0.2">
      <c r="A423" s="1">
        <v>44817</v>
      </c>
      <c r="B423" s="2">
        <v>0.49028935185185185</v>
      </c>
      <c r="C423">
        <v>1.1470899999999999</v>
      </c>
      <c r="D423" s="6">
        <f t="shared" si="24"/>
        <v>5.1024857379999995</v>
      </c>
      <c r="E423" s="6">
        <f t="shared" si="25"/>
        <v>1753.2354767363615</v>
      </c>
      <c r="F423" s="6" t="b">
        <f t="shared" si="26"/>
        <v>0</v>
      </c>
      <c r="G423" s="6">
        <f t="shared" si="27"/>
        <v>81</v>
      </c>
    </row>
    <row r="424" spans="1:7" x14ac:dyDescent="0.2">
      <c r="A424" s="1">
        <v>44817</v>
      </c>
      <c r="B424" s="2">
        <v>0.49028935185185185</v>
      </c>
      <c r="C424">
        <v>2.9687100000000002</v>
      </c>
      <c r="D424" s="6">
        <f t="shared" si="24"/>
        <v>13.205415822000001</v>
      </c>
      <c r="E424" s="6">
        <f t="shared" si="25"/>
        <v>1878.2416688976612</v>
      </c>
      <c r="F424" s="6" t="b">
        <f t="shared" si="26"/>
        <v>0</v>
      </c>
      <c r="G424" s="6">
        <f t="shared" si="27"/>
        <v>81</v>
      </c>
    </row>
    <row r="425" spans="1:7" x14ac:dyDescent="0.2">
      <c r="A425" s="1">
        <v>44817</v>
      </c>
      <c r="B425" s="2">
        <v>0.49030092592592589</v>
      </c>
      <c r="C425">
        <v>1.6363000000000001</v>
      </c>
      <c r="D425" s="6">
        <f t="shared" si="24"/>
        <v>7.2785896600000006</v>
      </c>
      <c r="E425" s="6">
        <f t="shared" si="25"/>
        <v>1760.5140663963616</v>
      </c>
      <c r="F425" s="6" t="b">
        <f t="shared" si="26"/>
        <v>0</v>
      </c>
      <c r="G425" s="6">
        <f t="shared" si="27"/>
        <v>81</v>
      </c>
    </row>
    <row r="426" spans="1:7" x14ac:dyDescent="0.2">
      <c r="A426" s="1">
        <v>44817</v>
      </c>
      <c r="B426" s="2">
        <v>0.49030092592592589</v>
      </c>
      <c r="C426">
        <v>3.0708000000000002</v>
      </c>
      <c r="D426" s="6">
        <f t="shared" si="24"/>
        <v>13.659532560000001</v>
      </c>
      <c r="E426" s="6">
        <f t="shared" si="25"/>
        <v>1891.901201457661</v>
      </c>
      <c r="F426" s="6">
        <f t="shared" si="26"/>
        <v>1</v>
      </c>
      <c r="G426" s="6">
        <f t="shared" si="27"/>
        <v>82</v>
      </c>
    </row>
    <row r="427" spans="1:7" x14ac:dyDescent="0.2">
      <c r="A427" s="1">
        <v>44817</v>
      </c>
      <c r="B427" s="2">
        <v>0.49030092592592589</v>
      </c>
      <c r="C427">
        <v>2.9324300000000001</v>
      </c>
      <c r="D427" s="6">
        <f t="shared" si="24"/>
        <v>13.044035126000001</v>
      </c>
      <c r="E427" s="6">
        <f t="shared" si="25"/>
        <v>1773.5581015223615</v>
      </c>
      <c r="F427" s="6" t="b">
        <f t="shared" si="26"/>
        <v>0</v>
      </c>
      <c r="G427" s="6">
        <f t="shared" si="27"/>
        <v>82</v>
      </c>
    </row>
    <row r="428" spans="1:7" x14ac:dyDescent="0.2">
      <c r="A428" s="1">
        <v>44817</v>
      </c>
      <c r="B428" s="2">
        <v>0.49030092592592589</v>
      </c>
      <c r="C428">
        <v>1.32978</v>
      </c>
      <c r="D428" s="6">
        <f t="shared" si="24"/>
        <v>5.9151273959999999</v>
      </c>
      <c r="E428" s="6">
        <f t="shared" si="25"/>
        <v>1897.8163288536609</v>
      </c>
      <c r="F428" s="6" t="b">
        <f t="shared" si="26"/>
        <v>0</v>
      </c>
      <c r="G428" s="6">
        <f t="shared" si="27"/>
        <v>82</v>
      </c>
    </row>
    <row r="429" spans="1:7" x14ac:dyDescent="0.2">
      <c r="A429" s="1">
        <v>44817</v>
      </c>
      <c r="B429" s="2">
        <v>0.49031249999999998</v>
      </c>
      <c r="C429">
        <v>5.6486599999999996</v>
      </c>
      <c r="D429" s="6">
        <f t="shared" si="24"/>
        <v>25.126369411999999</v>
      </c>
      <c r="E429" s="6">
        <f t="shared" si="25"/>
        <v>1798.6844709343616</v>
      </c>
      <c r="F429" s="6">
        <f t="shared" si="26"/>
        <v>1</v>
      </c>
      <c r="G429" s="6">
        <f t="shared" si="27"/>
        <v>83</v>
      </c>
    </row>
    <row r="430" spans="1:7" x14ac:dyDescent="0.2">
      <c r="A430" s="1">
        <v>44817</v>
      </c>
      <c r="B430" s="2">
        <v>0.49031249999999998</v>
      </c>
      <c r="C430">
        <v>3.74159</v>
      </c>
      <c r="D430" s="6">
        <f t="shared" si="24"/>
        <v>16.643340637999998</v>
      </c>
      <c r="E430" s="6">
        <f t="shared" si="25"/>
        <v>1914.4596694916609</v>
      </c>
      <c r="F430" s="6">
        <f t="shared" si="26"/>
        <v>1</v>
      </c>
      <c r="G430" s="6">
        <f t="shared" si="27"/>
        <v>84</v>
      </c>
    </row>
    <row r="431" spans="1:7" x14ac:dyDescent="0.2">
      <c r="A431" s="1">
        <v>44817</v>
      </c>
      <c r="B431" s="2">
        <v>0.49031249999999998</v>
      </c>
      <c r="C431">
        <v>9.0390899999999998</v>
      </c>
      <c r="D431" s="6">
        <f t="shared" si="24"/>
        <v>40.207680138000001</v>
      </c>
      <c r="E431" s="6">
        <f t="shared" si="25"/>
        <v>1838.8921510723617</v>
      </c>
      <c r="F431" s="6">
        <f t="shared" si="26"/>
        <v>1</v>
      </c>
      <c r="G431" s="6">
        <f t="shared" si="27"/>
        <v>85</v>
      </c>
    </row>
    <row r="432" spans="1:7" x14ac:dyDescent="0.2">
      <c r="A432" s="1">
        <v>44817</v>
      </c>
      <c r="B432" s="2">
        <v>0.49032407407407402</v>
      </c>
      <c r="C432">
        <v>3.42719</v>
      </c>
      <c r="D432" s="6">
        <f t="shared" si="24"/>
        <v>15.244826558</v>
      </c>
      <c r="E432" s="6">
        <f t="shared" si="25"/>
        <v>1929.704496049661</v>
      </c>
      <c r="F432" s="6">
        <f t="shared" si="26"/>
        <v>1</v>
      </c>
      <c r="G432" s="6">
        <f t="shared" si="27"/>
        <v>86</v>
      </c>
    </row>
    <row r="433" spans="1:7" x14ac:dyDescent="0.2">
      <c r="A433" s="1">
        <v>44817</v>
      </c>
      <c r="B433" s="2">
        <v>0.49032407407407402</v>
      </c>
      <c r="C433">
        <v>1.4332400000000001</v>
      </c>
      <c r="D433" s="6">
        <f t="shared" si="24"/>
        <v>6.3753381679999999</v>
      </c>
      <c r="E433" s="6">
        <f t="shared" si="25"/>
        <v>1845.2674892403618</v>
      </c>
      <c r="F433" s="6" t="b">
        <f t="shared" si="26"/>
        <v>0</v>
      </c>
      <c r="G433" s="6">
        <f t="shared" si="27"/>
        <v>86</v>
      </c>
    </row>
    <row r="434" spans="1:7" x14ac:dyDescent="0.2">
      <c r="A434" s="1">
        <v>44817</v>
      </c>
      <c r="B434" s="2">
        <v>0.49032407407407402</v>
      </c>
      <c r="C434">
        <v>0.57706100000000005</v>
      </c>
      <c r="D434" s="6">
        <f t="shared" si="24"/>
        <v>2.5668827402000001</v>
      </c>
      <c r="E434" s="6">
        <f t="shared" si="25"/>
        <v>1932.271378789861</v>
      </c>
      <c r="F434" s="6" t="b">
        <f t="shared" si="26"/>
        <v>0</v>
      </c>
      <c r="G434" s="6">
        <f t="shared" si="27"/>
        <v>86</v>
      </c>
    </row>
    <row r="435" spans="1:7" x14ac:dyDescent="0.2">
      <c r="A435" s="1">
        <v>44817</v>
      </c>
      <c r="B435" s="2">
        <v>0.49032407407407402</v>
      </c>
      <c r="C435">
        <v>0.29716300000000001</v>
      </c>
      <c r="D435" s="6">
        <f t="shared" si="24"/>
        <v>1.3218404565999999</v>
      </c>
      <c r="E435" s="6">
        <f t="shared" si="25"/>
        <v>1846.5893296969618</v>
      </c>
      <c r="F435" s="6" t="b">
        <f t="shared" si="26"/>
        <v>0</v>
      </c>
      <c r="G435" s="6">
        <f t="shared" si="27"/>
        <v>86</v>
      </c>
    </row>
    <row r="436" spans="1:7" x14ac:dyDescent="0.2">
      <c r="A436" s="1">
        <v>44817</v>
      </c>
      <c r="B436" s="2">
        <v>0.49033564814814817</v>
      </c>
      <c r="C436">
        <v>0.19400800000000001</v>
      </c>
      <c r="D436" s="6">
        <f t="shared" si="24"/>
        <v>0.86298638560000007</v>
      </c>
      <c r="E436" s="6">
        <f t="shared" si="25"/>
        <v>1933.134365175461</v>
      </c>
      <c r="F436" s="6" t="b">
        <f t="shared" si="26"/>
        <v>0</v>
      </c>
      <c r="G436" s="6">
        <f t="shared" si="27"/>
        <v>86</v>
      </c>
    </row>
    <row r="437" spans="1:7" x14ac:dyDescent="0.2">
      <c r="A437" s="1">
        <v>44817</v>
      </c>
      <c r="B437" s="2">
        <v>0.49033564814814817</v>
      </c>
      <c r="C437">
        <v>5.2074000000000002E-2</v>
      </c>
      <c r="D437" s="6">
        <f t="shared" si="24"/>
        <v>0.2316355668</v>
      </c>
      <c r="E437" s="6">
        <f t="shared" si="25"/>
        <v>1846.8209652637618</v>
      </c>
      <c r="F437" s="6" t="b">
        <f t="shared" si="26"/>
        <v>0</v>
      </c>
      <c r="G437" s="6">
        <f t="shared" si="27"/>
        <v>86</v>
      </c>
    </row>
    <row r="438" spans="1:7" x14ac:dyDescent="0.2">
      <c r="A438" s="1">
        <v>44817</v>
      </c>
      <c r="B438" s="2">
        <v>0.49033564814814817</v>
      </c>
      <c r="C438">
        <v>0.26464399999999999</v>
      </c>
      <c r="D438" s="6">
        <f t="shared" si="24"/>
        <v>1.1771894407999999</v>
      </c>
      <c r="E438" s="6">
        <f t="shared" si="25"/>
        <v>1934.311554616261</v>
      </c>
      <c r="F438" s="6" t="b">
        <f t="shared" si="26"/>
        <v>0</v>
      </c>
      <c r="G438" s="6">
        <f t="shared" si="27"/>
        <v>86</v>
      </c>
    </row>
    <row r="439" spans="1:7" x14ac:dyDescent="0.2">
      <c r="A439" s="1">
        <v>44817</v>
      </c>
      <c r="B439" s="2">
        <v>0.49033564814814817</v>
      </c>
      <c r="C439">
        <v>0.30184499999999997</v>
      </c>
      <c r="D439" s="6">
        <f t="shared" si="24"/>
        <v>1.342666929</v>
      </c>
      <c r="E439" s="6">
        <f t="shared" si="25"/>
        <v>1848.1636321927617</v>
      </c>
      <c r="F439" s="6" t="b">
        <f t="shared" si="26"/>
        <v>0</v>
      </c>
      <c r="G439" s="6">
        <f t="shared" si="27"/>
        <v>86</v>
      </c>
    </row>
    <row r="440" spans="1:7" x14ac:dyDescent="0.2">
      <c r="A440" s="1">
        <v>44817</v>
      </c>
      <c r="B440" s="2">
        <v>0.49034722222222221</v>
      </c>
      <c r="C440">
        <v>0.69375299999999995</v>
      </c>
      <c r="D440" s="6">
        <f t="shared" si="24"/>
        <v>3.0859520945999996</v>
      </c>
      <c r="E440" s="6">
        <f t="shared" si="25"/>
        <v>1937.3975067108611</v>
      </c>
      <c r="F440" s="6" t="b">
        <f t="shared" si="26"/>
        <v>0</v>
      </c>
      <c r="G440" s="6">
        <f t="shared" si="27"/>
        <v>86</v>
      </c>
    </row>
    <row r="441" spans="1:7" x14ac:dyDescent="0.2">
      <c r="A441" s="1">
        <v>44817</v>
      </c>
      <c r="B441" s="2">
        <v>0.49034722222222221</v>
      </c>
      <c r="C441">
        <v>0.70937700000000004</v>
      </c>
      <c r="D441" s="6">
        <f t="shared" si="24"/>
        <v>3.1554507714</v>
      </c>
      <c r="E441" s="6">
        <f t="shared" si="25"/>
        <v>1851.3190829641617</v>
      </c>
      <c r="F441" s="6" t="b">
        <f t="shared" si="26"/>
        <v>0</v>
      </c>
      <c r="G441" s="6">
        <f t="shared" si="27"/>
        <v>86</v>
      </c>
    </row>
    <row r="442" spans="1:7" x14ac:dyDescent="0.2">
      <c r="A442" s="1">
        <v>44817</v>
      </c>
      <c r="B442" s="2">
        <v>0.49034722222222221</v>
      </c>
      <c r="C442">
        <v>0.54739199999999999</v>
      </c>
      <c r="D442" s="6">
        <f t="shared" si="24"/>
        <v>2.4349090944</v>
      </c>
      <c r="E442" s="6">
        <f t="shared" si="25"/>
        <v>1939.832415805261</v>
      </c>
      <c r="F442" s="6" t="b">
        <f t="shared" si="26"/>
        <v>0</v>
      </c>
      <c r="G442" s="6">
        <f t="shared" si="27"/>
        <v>86</v>
      </c>
    </row>
    <row r="443" spans="1:7" x14ac:dyDescent="0.2">
      <c r="A443" s="1">
        <v>44817</v>
      </c>
      <c r="B443" s="2">
        <v>0.49034722222222221</v>
      </c>
      <c r="C443">
        <v>0.37278600000000001</v>
      </c>
      <c r="D443" s="6">
        <f t="shared" si="24"/>
        <v>1.6582266852000001</v>
      </c>
      <c r="E443" s="6">
        <f t="shared" si="25"/>
        <v>1852.9773096493616</v>
      </c>
      <c r="F443" s="6" t="b">
        <f t="shared" si="26"/>
        <v>0</v>
      </c>
      <c r="G443" s="6">
        <f t="shared" si="27"/>
        <v>86</v>
      </c>
    </row>
    <row r="444" spans="1:7" x14ac:dyDescent="0.2">
      <c r="A444" s="1">
        <v>44817</v>
      </c>
      <c r="B444" s="2">
        <v>0.49035879629629631</v>
      </c>
      <c r="C444">
        <v>0.38337199999999999</v>
      </c>
      <c r="D444" s="6">
        <f t="shared" si="24"/>
        <v>1.7053153303999999</v>
      </c>
      <c r="E444" s="6">
        <f t="shared" si="25"/>
        <v>1941.537731135661</v>
      </c>
      <c r="F444" s="6" t="b">
        <f t="shared" si="26"/>
        <v>0</v>
      </c>
      <c r="G444" s="6">
        <f t="shared" si="27"/>
        <v>86</v>
      </c>
    </row>
    <row r="445" spans="1:7" x14ac:dyDescent="0.2">
      <c r="A445" s="1">
        <v>44817</v>
      </c>
      <c r="B445" s="2">
        <v>0.49035879629629631</v>
      </c>
      <c r="C445">
        <v>0.35003800000000002</v>
      </c>
      <c r="D445" s="6">
        <f t="shared" si="24"/>
        <v>1.5570390316</v>
      </c>
      <c r="E445" s="6">
        <f t="shared" si="25"/>
        <v>1854.5343486809616</v>
      </c>
      <c r="F445" s="6" t="b">
        <f t="shared" si="26"/>
        <v>0</v>
      </c>
      <c r="G445" s="6">
        <f t="shared" si="27"/>
        <v>86</v>
      </c>
    </row>
    <row r="446" spans="1:7" x14ac:dyDescent="0.2">
      <c r="A446" s="1">
        <v>44817</v>
      </c>
      <c r="B446" s="2">
        <v>0.49035879629629631</v>
      </c>
      <c r="C446">
        <v>0.37339699999999998</v>
      </c>
      <c r="D446" s="6">
        <f t="shared" si="24"/>
        <v>1.6609445353999999</v>
      </c>
      <c r="E446" s="6">
        <f t="shared" si="25"/>
        <v>1943.198675671061</v>
      </c>
      <c r="F446" s="6" t="b">
        <f t="shared" si="26"/>
        <v>0</v>
      </c>
      <c r="G446" s="6">
        <f t="shared" si="27"/>
        <v>86</v>
      </c>
    </row>
    <row r="447" spans="1:7" x14ac:dyDescent="0.2">
      <c r="A447" s="1">
        <v>44817</v>
      </c>
      <c r="B447" s="2">
        <v>0.49037037037037035</v>
      </c>
      <c r="C447">
        <v>0.39161600000000002</v>
      </c>
      <c r="D447" s="6">
        <f t="shared" si="24"/>
        <v>1.7419862912000001</v>
      </c>
      <c r="E447" s="6">
        <f t="shared" si="25"/>
        <v>1856.2763349721615</v>
      </c>
      <c r="F447" s="6" t="b">
        <f t="shared" si="26"/>
        <v>0</v>
      </c>
      <c r="G447" s="6">
        <f t="shared" si="27"/>
        <v>86</v>
      </c>
    </row>
    <row r="448" spans="1:7" x14ac:dyDescent="0.2">
      <c r="A448" s="1">
        <v>44817</v>
      </c>
      <c r="B448" s="2">
        <v>0.49037037037037035</v>
      </c>
      <c r="C448">
        <v>0.400725</v>
      </c>
      <c r="D448" s="6">
        <f t="shared" si="24"/>
        <v>1.7825049449999999</v>
      </c>
      <c r="E448" s="6">
        <f t="shared" si="25"/>
        <v>1944.981180616061</v>
      </c>
      <c r="F448" s="6" t="b">
        <f t="shared" si="26"/>
        <v>0</v>
      </c>
      <c r="G448" s="6">
        <f t="shared" si="27"/>
        <v>86</v>
      </c>
    </row>
    <row r="449" spans="1:7" x14ac:dyDescent="0.2">
      <c r="A449" s="1">
        <v>44817</v>
      </c>
      <c r="B449" s="2">
        <v>0.49037037037037035</v>
      </c>
      <c r="C449">
        <v>0.37380400000000003</v>
      </c>
      <c r="D449" s="6">
        <f t="shared" si="24"/>
        <v>1.6627549528000001</v>
      </c>
      <c r="E449" s="6">
        <f t="shared" si="25"/>
        <v>1857.9390899249615</v>
      </c>
      <c r="F449" s="6" t="b">
        <f t="shared" si="26"/>
        <v>0</v>
      </c>
      <c r="G449" s="6">
        <f t="shared" si="27"/>
        <v>86</v>
      </c>
    </row>
    <row r="450" spans="1:7" x14ac:dyDescent="0.2">
      <c r="A450" s="1">
        <v>44817</v>
      </c>
      <c r="B450" s="2">
        <v>0.49037037037037035</v>
      </c>
      <c r="C450">
        <v>0.35553400000000002</v>
      </c>
      <c r="D450" s="6">
        <f t="shared" si="24"/>
        <v>1.5814863388</v>
      </c>
      <c r="E450" s="6">
        <f t="shared" si="25"/>
        <v>1946.562666954861</v>
      </c>
      <c r="F450" s="6" t="b">
        <f t="shared" si="26"/>
        <v>0</v>
      </c>
      <c r="G450" s="6">
        <f t="shared" si="27"/>
        <v>86</v>
      </c>
    </row>
    <row r="451" spans="1:7" x14ac:dyDescent="0.2">
      <c r="A451" s="1">
        <v>44817</v>
      </c>
      <c r="B451" s="2">
        <v>0.49038194444444444</v>
      </c>
      <c r="C451">
        <v>0.346578</v>
      </c>
      <c r="D451" s="6">
        <f t="shared" si="24"/>
        <v>1.5416482596000001</v>
      </c>
      <c r="E451" s="6">
        <f t="shared" si="25"/>
        <v>1859.4807381845615</v>
      </c>
      <c r="F451" s="6" t="b">
        <f t="shared" si="26"/>
        <v>0</v>
      </c>
      <c r="G451" s="6">
        <f t="shared" si="27"/>
        <v>86</v>
      </c>
    </row>
    <row r="452" spans="1:7" x14ac:dyDescent="0.2">
      <c r="A452" s="1">
        <v>44817</v>
      </c>
      <c r="B452" s="2">
        <v>0.49038194444444444</v>
      </c>
      <c r="C452">
        <v>0.39741700000000002</v>
      </c>
      <c r="D452" s="6">
        <f t="shared" si="24"/>
        <v>1.7677902994000001</v>
      </c>
      <c r="E452" s="6">
        <f t="shared" si="25"/>
        <v>1948.3304572542611</v>
      </c>
      <c r="F452" s="6" t="b">
        <f t="shared" si="26"/>
        <v>0</v>
      </c>
      <c r="G452" s="6">
        <f t="shared" si="27"/>
        <v>86</v>
      </c>
    </row>
    <row r="453" spans="1:7" x14ac:dyDescent="0.2">
      <c r="A453" s="1">
        <v>44817</v>
      </c>
      <c r="B453" s="2">
        <v>0.49038194444444444</v>
      </c>
      <c r="C453">
        <v>0.73782400000000004</v>
      </c>
      <c r="D453" s="6">
        <f t="shared" ref="D453:D516" si="28">C453*4.4482</f>
        <v>3.2819887167999999</v>
      </c>
      <c r="E453" s="6">
        <f t="shared" ref="E453:E516" si="29">IF(D453&gt;0,D453+E451, E451)</f>
        <v>1862.7627269013615</v>
      </c>
      <c r="F453" s="6" t="b">
        <f t="shared" ref="F453:F516" si="30">IF(D453&gt;13.345,1)</f>
        <v>0</v>
      </c>
      <c r="G453" s="6">
        <f t="shared" ref="G453:G516" si="31">IF(D453&gt;13.345,G452+1,G452)</f>
        <v>86</v>
      </c>
    </row>
    <row r="454" spans="1:7" x14ac:dyDescent="0.2">
      <c r="A454" s="1">
        <v>44817</v>
      </c>
      <c r="B454" s="2">
        <v>0.49038194444444444</v>
      </c>
      <c r="C454">
        <v>0.73680699999999999</v>
      </c>
      <c r="D454" s="6">
        <f t="shared" si="28"/>
        <v>3.2774648973999998</v>
      </c>
      <c r="E454" s="6">
        <f t="shared" si="29"/>
        <v>1951.6079221516611</v>
      </c>
      <c r="F454" s="6" t="b">
        <f t="shared" si="30"/>
        <v>0</v>
      </c>
      <c r="G454" s="6">
        <f t="shared" si="31"/>
        <v>86</v>
      </c>
    </row>
    <row r="455" spans="1:7" x14ac:dyDescent="0.2">
      <c r="A455" s="1">
        <v>44817</v>
      </c>
      <c r="B455" s="2">
        <v>0.49039351851851848</v>
      </c>
      <c r="C455">
        <v>0.73502599999999996</v>
      </c>
      <c r="D455" s="6">
        <f t="shared" si="28"/>
        <v>3.2695426531999998</v>
      </c>
      <c r="E455" s="6">
        <f t="shared" si="29"/>
        <v>1866.0322695545615</v>
      </c>
      <c r="F455" s="6" t="b">
        <f t="shared" si="30"/>
        <v>0</v>
      </c>
      <c r="G455" s="6">
        <f t="shared" si="31"/>
        <v>86</v>
      </c>
    </row>
    <row r="456" spans="1:7" x14ac:dyDescent="0.2">
      <c r="A456" s="1">
        <v>44817</v>
      </c>
      <c r="B456" s="2">
        <v>0.49039351851851848</v>
      </c>
      <c r="C456">
        <v>2.0021499999999999</v>
      </c>
      <c r="D456" s="6">
        <f t="shared" si="28"/>
        <v>8.9059636299999987</v>
      </c>
      <c r="E456" s="6">
        <f t="shared" si="29"/>
        <v>1960.5138857816612</v>
      </c>
      <c r="F456" s="6" t="b">
        <f t="shared" si="30"/>
        <v>0</v>
      </c>
      <c r="G456" s="6">
        <f t="shared" si="31"/>
        <v>86</v>
      </c>
    </row>
    <row r="457" spans="1:7" x14ac:dyDescent="0.2">
      <c r="A457" s="1">
        <v>44817</v>
      </c>
      <c r="B457" s="2">
        <v>0.49039351851851848</v>
      </c>
      <c r="C457">
        <v>0.51858800000000005</v>
      </c>
      <c r="D457" s="6">
        <f t="shared" si="28"/>
        <v>2.3067831416</v>
      </c>
      <c r="E457" s="6">
        <f t="shared" si="29"/>
        <v>1868.3390526961614</v>
      </c>
      <c r="F457" s="6" t="b">
        <f t="shared" si="30"/>
        <v>0</v>
      </c>
      <c r="G457" s="6">
        <f t="shared" si="31"/>
        <v>86</v>
      </c>
    </row>
    <row r="458" spans="1:7" x14ac:dyDescent="0.2">
      <c r="A458" s="1">
        <v>44817</v>
      </c>
      <c r="B458" s="2">
        <v>0.49039351851851848</v>
      </c>
      <c r="C458">
        <v>0.26265899999999998</v>
      </c>
      <c r="D458" s="6">
        <f t="shared" si="28"/>
        <v>1.1683597637999998</v>
      </c>
      <c r="E458" s="6">
        <f t="shared" si="29"/>
        <v>1961.6822455454612</v>
      </c>
      <c r="F458" s="6" t="b">
        <f t="shared" si="30"/>
        <v>0</v>
      </c>
      <c r="G458" s="6">
        <f t="shared" si="31"/>
        <v>86</v>
      </c>
    </row>
    <row r="459" spans="1:7" x14ac:dyDescent="0.2">
      <c r="A459" s="1">
        <v>44817</v>
      </c>
      <c r="B459" s="2">
        <v>0.49040509259259263</v>
      </c>
      <c r="C459">
        <v>0.29268499999999997</v>
      </c>
      <c r="D459" s="6">
        <f t="shared" si="28"/>
        <v>1.301921417</v>
      </c>
      <c r="E459" s="6">
        <f t="shared" si="29"/>
        <v>1869.6409741131613</v>
      </c>
      <c r="F459" s="6" t="b">
        <f t="shared" si="30"/>
        <v>0</v>
      </c>
      <c r="G459" s="6">
        <f t="shared" si="31"/>
        <v>86</v>
      </c>
    </row>
    <row r="460" spans="1:7" x14ac:dyDescent="0.2">
      <c r="A460" s="1">
        <v>44817</v>
      </c>
      <c r="B460" s="2">
        <v>0.49040509259259263</v>
      </c>
      <c r="C460">
        <v>0.31787599999999999</v>
      </c>
      <c r="D460" s="6">
        <f t="shared" si="28"/>
        <v>1.4139760232</v>
      </c>
      <c r="E460" s="6">
        <f t="shared" si="29"/>
        <v>1963.0962215686611</v>
      </c>
      <c r="F460" s="6" t="b">
        <f t="shared" si="30"/>
        <v>0</v>
      </c>
      <c r="G460" s="6">
        <f t="shared" si="31"/>
        <v>86</v>
      </c>
    </row>
    <row r="461" spans="1:7" x14ac:dyDescent="0.2">
      <c r="A461" s="1">
        <v>44817</v>
      </c>
      <c r="B461" s="2">
        <v>0.49040509259259263</v>
      </c>
      <c r="C461">
        <v>0.22469500000000001</v>
      </c>
      <c r="D461" s="6">
        <f t="shared" si="28"/>
        <v>0.99948829900000002</v>
      </c>
      <c r="E461" s="6">
        <f t="shared" si="29"/>
        <v>1870.6404624121612</v>
      </c>
      <c r="F461" s="6" t="b">
        <f t="shared" si="30"/>
        <v>0</v>
      </c>
      <c r="G461" s="6">
        <f t="shared" si="31"/>
        <v>86</v>
      </c>
    </row>
    <row r="462" spans="1:7" x14ac:dyDescent="0.2">
      <c r="A462" s="1">
        <v>44817</v>
      </c>
      <c r="B462" s="2">
        <v>0.49040509259259263</v>
      </c>
      <c r="C462">
        <v>0.19833300000000001</v>
      </c>
      <c r="D462" s="6">
        <f t="shared" si="28"/>
        <v>0.8822248506</v>
      </c>
      <c r="E462" s="6">
        <f t="shared" si="29"/>
        <v>1963.9784464192612</v>
      </c>
      <c r="F462" s="6" t="b">
        <f t="shared" si="30"/>
        <v>0</v>
      </c>
      <c r="G462" s="6">
        <f t="shared" si="31"/>
        <v>86</v>
      </c>
    </row>
    <row r="463" spans="1:7" x14ac:dyDescent="0.2">
      <c r="A463" s="1">
        <v>44817</v>
      </c>
      <c r="B463" s="2">
        <v>0.49041666666666667</v>
      </c>
      <c r="C463">
        <v>0.25156499999999998</v>
      </c>
      <c r="D463" s="6">
        <f t="shared" si="28"/>
        <v>1.1190114329999998</v>
      </c>
      <c r="E463" s="6">
        <f t="shared" si="29"/>
        <v>1871.7594738451612</v>
      </c>
      <c r="F463" s="6" t="b">
        <f t="shared" si="30"/>
        <v>0</v>
      </c>
      <c r="G463" s="6">
        <f t="shared" si="31"/>
        <v>86</v>
      </c>
    </row>
    <row r="464" spans="1:7" x14ac:dyDescent="0.2">
      <c r="A464" s="1">
        <v>44817</v>
      </c>
      <c r="B464" s="2">
        <v>0.49041666666666667</v>
      </c>
      <c r="C464">
        <v>0.244898</v>
      </c>
      <c r="D464" s="6">
        <f t="shared" si="28"/>
        <v>1.0893552836</v>
      </c>
      <c r="E464" s="6">
        <f t="shared" si="29"/>
        <v>1965.0678017028613</v>
      </c>
      <c r="F464" s="6" t="b">
        <f t="shared" si="30"/>
        <v>0</v>
      </c>
      <c r="G464" s="6">
        <f t="shared" si="31"/>
        <v>86</v>
      </c>
    </row>
    <row r="465" spans="1:7" x14ac:dyDescent="0.2">
      <c r="A465" s="1">
        <v>44817</v>
      </c>
      <c r="B465" s="2">
        <v>0.49041666666666667</v>
      </c>
      <c r="C465">
        <v>0.32754499999999998</v>
      </c>
      <c r="D465" s="6">
        <f t="shared" si="28"/>
        <v>1.4569856689999998</v>
      </c>
      <c r="E465" s="6">
        <f t="shared" si="29"/>
        <v>1873.2164595141612</v>
      </c>
      <c r="F465" s="6" t="b">
        <f t="shared" si="30"/>
        <v>0</v>
      </c>
      <c r="G465" s="6">
        <f t="shared" si="31"/>
        <v>86</v>
      </c>
    </row>
    <row r="466" spans="1:7" x14ac:dyDescent="0.2">
      <c r="A466" s="1">
        <v>44817</v>
      </c>
      <c r="B466" s="2">
        <v>0.49042824074074076</v>
      </c>
      <c r="C466">
        <v>0.44332100000000002</v>
      </c>
      <c r="D466" s="6">
        <f t="shared" si="28"/>
        <v>1.9719804722000001</v>
      </c>
      <c r="E466" s="6">
        <f t="shared" si="29"/>
        <v>1967.0397821750612</v>
      </c>
      <c r="F466" s="6" t="b">
        <f t="shared" si="30"/>
        <v>0</v>
      </c>
      <c r="G466" s="6">
        <f t="shared" si="31"/>
        <v>86</v>
      </c>
    </row>
    <row r="467" spans="1:7" x14ac:dyDescent="0.2">
      <c r="A467" s="1">
        <v>44817</v>
      </c>
      <c r="B467" s="2">
        <v>0.49042824074074076</v>
      </c>
      <c r="C467">
        <v>1.0258700000000001</v>
      </c>
      <c r="D467" s="6">
        <f t="shared" si="28"/>
        <v>4.5632749339999998</v>
      </c>
      <c r="E467" s="6">
        <f t="shared" si="29"/>
        <v>1877.7797344481612</v>
      </c>
      <c r="F467" s="6" t="b">
        <f t="shared" si="30"/>
        <v>0</v>
      </c>
      <c r="G467" s="6">
        <f t="shared" si="31"/>
        <v>86</v>
      </c>
    </row>
    <row r="468" spans="1:7" x14ac:dyDescent="0.2">
      <c r="A468" s="1">
        <v>44817</v>
      </c>
      <c r="B468" s="2">
        <v>0.49042824074074076</v>
      </c>
      <c r="C468">
        <v>1.50444</v>
      </c>
      <c r="D468" s="6">
        <f t="shared" si="28"/>
        <v>6.6920500079999998</v>
      </c>
      <c r="E468" s="6">
        <f t="shared" si="29"/>
        <v>1973.7318321830612</v>
      </c>
      <c r="F468" s="6" t="b">
        <f t="shared" si="30"/>
        <v>0</v>
      </c>
      <c r="G468" s="6">
        <f t="shared" si="31"/>
        <v>86</v>
      </c>
    </row>
    <row r="469" spans="1:7" x14ac:dyDescent="0.2">
      <c r="A469" s="1">
        <v>44817</v>
      </c>
      <c r="B469" s="2">
        <v>0.49042824074074076</v>
      </c>
      <c r="C469">
        <v>1.1153299999999999</v>
      </c>
      <c r="D469" s="6">
        <f t="shared" si="28"/>
        <v>4.9612109059999998</v>
      </c>
      <c r="E469" s="6">
        <f t="shared" si="29"/>
        <v>1882.7409453541611</v>
      </c>
      <c r="F469" s="6" t="b">
        <f t="shared" si="30"/>
        <v>0</v>
      </c>
      <c r="G469" s="6">
        <f t="shared" si="31"/>
        <v>86</v>
      </c>
    </row>
    <row r="470" spans="1:7" x14ac:dyDescent="0.2">
      <c r="A470" s="1">
        <v>44817</v>
      </c>
      <c r="B470" s="2">
        <v>0.4904398148148148</v>
      </c>
      <c r="C470">
        <v>1.2282599999999999</v>
      </c>
      <c r="D470" s="6">
        <f t="shared" si="28"/>
        <v>5.4635461319999994</v>
      </c>
      <c r="E470" s="6">
        <f t="shared" si="29"/>
        <v>1979.1953783150611</v>
      </c>
      <c r="F470" s="6" t="b">
        <f t="shared" si="30"/>
        <v>0</v>
      </c>
      <c r="G470" s="6">
        <f t="shared" si="31"/>
        <v>86</v>
      </c>
    </row>
    <row r="471" spans="1:7" x14ac:dyDescent="0.2">
      <c r="A471" s="1">
        <v>44817</v>
      </c>
      <c r="B471" s="2">
        <v>0.4904398148148148</v>
      </c>
      <c r="C471">
        <v>1.5959399999999999</v>
      </c>
      <c r="D471" s="6">
        <f t="shared" si="28"/>
        <v>7.0990603079999994</v>
      </c>
      <c r="E471" s="6">
        <f t="shared" si="29"/>
        <v>1889.840005662161</v>
      </c>
      <c r="F471" s="6" t="b">
        <f t="shared" si="30"/>
        <v>0</v>
      </c>
      <c r="G471" s="6">
        <f t="shared" si="31"/>
        <v>86</v>
      </c>
    </row>
    <row r="472" spans="1:7" x14ac:dyDescent="0.2">
      <c r="A472" s="1">
        <v>44817</v>
      </c>
      <c r="B472" s="2">
        <v>0.4904398148148148</v>
      </c>
      <c r="C472">
        <v>1.0766</v>
      </c>
      <c r="D472" s="6">
        <f t="shared" si="28"/>
        <v>4.7889321200000001</v>
      </c>
      <c r="E472" s="6">
        <f t="shared" si="29"/>
        <v>1983.9843104350612</v>
      </c>
      <c r="F472" s="6" t="b">
        <f t="shared" si="30"/>
        <v>0</v>
      </c>
      <c r="G472" s="6">
        <f t="shared" si="31"/>
        <v>86</v>
      </c>
    </row>
    <row r="473" spans="1:7" x14ac:dyDescent="0.2">
      <c r="A473" s="1">
        <v>44817</v>
      </c>
      <c r="B473" s="2">
        <v>0.4904398148148148</v>
      </c>
      <c r="C473">
        <v>1.76688</v>
      </c>
      <c r="D473" s="6">
        <f t="shared" si="28"/>
        <v>7.8594356159999998</v>
      </c>
      <c r="E473" s="6">
        <f t="shared" si="29"/>
        <v>1897.699441278161</v>
      </c>
      <c r="F473" s="6" t="b">
        <f t="shared" si="30"/>
        <v>0</v>
      </c>
      <c r="G473" s="6">
        <f t="shared" si="31"/>
        <v>86</v>
      </c>
    </row>
    <row r="474" spans="1:7" x14ac:dyDescent="0.2">
      <c r="A474" s="1">
        <v>44817</v>
      </c>
      <c r="B474" s="2">
        <v>0.4904513888888889</v>
      </c>
      <c r="C474">
        <v>0.51599200000000001</v>
      </c>
      <c r="D474" s="6">
        <f t="shared" si="28"/>
        <v>2.2952356144000001</v>
      </c>
      <c r="E474" s="6">
        <f t="shared" si="29"/>
        <v>1986.2795460494613</v>
      </c>
      <c r="F474" s="6" t="b">
        <f t="shared" si="30"/>
        <v>0</v>
      </c>
      <c r="G474" s="6">
        <f t="shared" si="31"/>
        <v>86</v>
      </c>
    </row>
    <row r="475" spans="1:7" x14ac:dyDescent="0.2">
      <c r="A475" s="1">
        <v>44817</v>
      </c>
      <c r="B475" s="2">
        <v>0.4904513888888889</v>
      </c>
      <c r="C475">
        <v>2.1966000000000001</v>
      </c>
      <c r="D475" s="6">
        <f t="shared" si="28"/>
        <v>9.7709161200000008</v>
      </c>
      <c r="E475" s="6">
        <f t="shared" si="29"/>
        <v>1907.470357398161</v>
      </c>
      <c r="F475" s="6" t="b">
        <f t="shared" si="30"/>
        <v>0</v>
      </c>
      <c r="G475" s="6">
        <f t="shared" si="31"/>
        <v>86</v>
      </c>
    </row>
    <row r="476" spans="1:7" x14ac:dyDescent="0.2">
      <c r="A476" s="1">
        <v>44817</v>
      </c>
      <c r="B476" s="2">
        <v>0.4904513888888889</v>
      </c>
      <c r="C476">
        <v>0.80159000000000002</v>
      </c>
      <c r="D476" s="6">
        <f t="shared" si="28"/>
        <v>3.5656326379999999</v>
      </c>
      <c r="E476" s="6">
        <f t="shared" si="29"/>
        <v>1989.8451786874612</v>
      </c>
      <c r="F476" s="6" t="b">
        <f t="shared" si="30"/>
        <v>0</v>
      </c>
      <c r="G476" s="6">
        <f t="shared" si="31"/>
        <v>86</v>
      </c>
    </row>
    <row r="477" spans="1:7" x14ac:dyDescent="0.2">
      <c r="A477" s="1">
        <v>44817</v>
      </c>
      <c r="B477" s="2">
        <v>0.4904513888888889</v>
      </c>
      <c r="C477">
        <v>2.0857100000000002</v>
      </c>
      <c r="D477" s="6">
        <f t="shared" si="28"/>
        <v>9.2776552219999999</v>
      </c>
      <c r="E477" s="6">
        <f t="shared" si="29"/>
        <v>1916.748012620161</v>
      </c>
      <c r="F477" s="6" t="b">
        <f t="shared" si="30"/>
        <v>0</v>
      </c>
      <c r="G477" s="6">
        <f t="shared" si="31"/>
        <v>86</v>
      </c>
    </row>
    <row r="478" spans="1:7" x14ac:dyDescent="0.2">
      <c r="A478" s="1">
        <v>44817</v>
      </c>
      <c r="B478" s="2">
        <v>0.49046296296296293</v>
      </c>
      <c r="C478">
        <v>3.25467</v>
      </c>
      <c r="D478" s="6">
        <f t="shared" si="28"/>
        <v>14.477423093999999</v>
      </c>
      <c r="E478" s="6">
        <f t="shared" si="29"/>
        <v>2004.3226017814611</v>
      </c>
      <c r="F478" s="6">
        <f t="shared" si="30"/>
        <v>1</v>
      </c>
      <c r="G478" s="6">
        <f t="shared" si="31"/>
        <v>87</v>
      </c>
    </row>
    <row r="479" spans="1:7" x14ac:dyDescent="0.2">
      <c r="A479" s="1">
        <v>44817</v>
      </c>
      <c r="B479" s="2">
        <v>0.49046296296296293</v>
      </c>
      <c r="C479">
        <v>1.0347200000000001</v>
      </c>
      <c r="D479" s="6">
        <f t="shared" si="28"/>
        <v>4.6026415040000002</v>
      </c>
      <c r="E479" s="6">
        <f t="shared" si="29"/>
        <v>1921.3506541241611</v>
      </c>
      <c r="F479" s="6" t="b">
        <f t="shared" si="30"/>
        <v>0</v>
      </c>
      <c r="G479" s="6">
        <f t="shared" si="31"/>
        <v>87</v>
      </c>
    </row>
    <row r="480" spans="1:7" x14ac:dyDescent="0.2">
      <c r="A480" s="1">
        <v>44817</v>
      </c>
      <c r="B480" s="2">
        <v>0.49046296296296293</v>
      </c>
      <c r="C480">
        <v>2.2806700000000002</v>
      </c>
      <c r="D480" s="6">
        <f t="shared" si="28"/>
        <v>10.144876294000001</v>
      </c>
      <c r="E480" s="6">
        <f t="shared" si="29"/>
        <v>2014.467478075461</v>
      </c>
      <c r="F480" s="6" t="b">
        <f t="shared" si="30"/>
        <v>0</v>
      </c>
      <c r="G480" s="6">
        <f t="shared" si="31"/>
        <v>87</v>
      </c>
    </row>
    <row r="481" spans="1:7" x14ac:dyDescent="0.2">
      <c r="A481" s="1">
        <v>44817</v>
      </c>
      <c r="B481" s="2">
        <v>0.49047453703703708</v>
      </c>
      <c r="C481">
        <v>1.4159900000000001</v>
      </c>
      <c r="D481" s="6">
        <f t="shared" si="28"/>
        <v>6.2986067180000003</v>
      </c>
      <c r="E481" s="6">
        <f t="shared" si="29"/>
        <v>1927.6492608421611</v>
      </c>
      <c r="F481" s="6" t="b">
        <f t="shared" si="30"/>
        <v>0</v>
      </c>
      <c r="G481" s="6">
        <f t="shared" si="31"/>
        <v>87</v>
      </c>
    </row>
    <row r="482" spans="1:7" x14ac:dyDescent="0.2">
      <c r="A482" s="1">
        <v>44817</v>
      </c>
      <c r="B482" s="2">
        <v>0.49047453703703708</v>
      </c>
      <c r="C482">
        <v>0.57930000000000004</v>
      </c>
      <c r="D482" s="6">
        <f t="shared" si="28"/>
        <v>2.5768422600000003</v>
      </c>
      <c r="E482" s="6">
        <f t="shared" si="29"/>
        <v>2017.044320335461</v>
      </c>
      <c r="F482" s="6" t="b">
        <f t="shared" si="30"/>
        <v>0</v>
      </c>
      <c r="G482" s="6">
        <f t="shared" si="31"/>
        <v>87</v>
      </c>
    </row>
    <row r="483" spans="1:7" x14ac:dyDescent="0.2">
      <c r="A483" s="1">
        <v>44817</v>
      </c>
      <c r="B483" s="2">
        <v>0.49047453703703708</v>
      </c>
      <c r="C483">
        <v>1.4333499999999999</v>
      </c>
      <c r="D483" s="6">
        <f t="shared" si="28"/>
        <v>6.3758274699999991</v>
      </c>
      <c r="E483" s="6">
        <f t="shared" si="29"/>
        <v>1934.0250883121612</v>
      </c>
      <c r="F483" s="6" t="b">
        <f t="shared" si="30"/>
        <v>0</v>
      </c>
      <c r="G483" s="6">
        <f t="shared" si="31"/>
        <v>87</v>
      </c>
    </row>
    <row r="484" spans="1:7" x14ac:dyDescent="0.2">
      <c r="A484" s="1">
        <v>44817</v>
      </c>
      <c r="B484" s="2">
        <v>0.49047453703703708</v>
      </c>
      <c r="C484">
        <v>0.70642499999999997</v>
      </c>
      <c r="D484" s="6">
        <f t="shared" si="28"/>
        <v>3.1423196849999999</v>
      </c>
      <c r="E484" s="6">
        <f t="shared" si="29"/>
        <v>2020.186640020461</v>
      </c>
      <c r="F484" s="6" t="b">
        <f t="shared" si="30"/>
        <v>0</v>
      </c>
      <c r="G484" s="6">
        <f t="shared" si="31"/>
        <v>87</v>
      </c>
    </row>
    <row r="485" spans="1:7" x14ac:dyDescent="0.2">
      <c r="A485" s="1">
        <v>44817</v>
      </c>
      <c r="B485" s="2">
        <v>0.49048611111111112</v>
      </c>
      <c r="C485">
        <v>0.31701000000000001</v>
      </c>
      <c r="D485" s="6">
        <f t="shared" si="28"/>
        <v>1.4101238819999999</v>
      </c>
      <c r="E485" s="6">
        <f t="shared" si="29"/>
        <v>1935.4352121941613</v>
      </c>
      <c r="F485" s="6" t="b">
        <f t="shared" si="30"/>
        <v>0</v>
      </c>
      <c r="G485" s="6">
        <f t="shared" si="31"/>
        <v>87</v>
      </c>
    </row>
    <row r="486" spans="1:7" x14ac:dyDescent="0.2">
      <c r="A486" s="1">
        <v>44817</v>
      </c>
      <c r="B486" s="2">
        <v>0.49048611111111112</v>
      </c>
      <c r="C486">
        <v>0.788053</v>
      </c>
      <c r="D486" s="6">
        <f t="shared" si="28"/>
        <v>3.5054173546</v>
      </c>
      <c r="E486" s="6">
        <f t="shared" si="29"/>
        <v>2023.692057375061</v>
      </c>
      <c r="F486" s="6" t="b">
        <f t="shared" si="30"/>
        <v>0</v>
      </c>
      <c r="G486" s="6">
        <f t="shared" si="31"/>
        <v>87</v>
      </c>
    </row>
    <row r="487" spans="1:7" x14ac:dyDescent="0.2">
      <c r="A487" s="1">
        <v>44817</v>
      </c>
      <c r="B487" s="2">
        <v>0.49048611111111112</v>
      </c>
      <c r="C487">
        <v>0.19054699999999999</v>
      </c>
      <c r="D487" s="6">
        <f t="shared" si="28"/>
        <v>0.84759116540000001</v>
      </c>
      <c r="E487" s="6">
        <f t="shared" si="29"/>
        <v>1936.2828033595613</v>
      </c>
      <c r="F487" s="6" t="b">
        <f t="shared" si="30"/>
        <v>0</v>
      </c>
      <c r="G487" s="6">
        <f t="shared" si="31"/>
        <v>87</v>
      </c>
    </row>
    <row r="488" spans="1:7" x14ac:dyDescent="0.2">
      <c r="A488" s="1">
        <v>44817</v>
      </c>
      <c r="B488" s="2">
        <v>0.49048611111111112</v>
      </c>
      <c r="C488">
        <v>0.42021599999999998</v>
      </c>
      <c r="D488" s="6">
        <f t="shared" si="28"/>
        <v>1.8692048111999999</v>
      </c>
      <c r="E488" s="6">
        <f t="shared" si="29"/>
        <v>2025.561262186261</v>
      </c>
      <c r="F488" s="6" t="b">
        <f t="shared" si="30"/>
        <v>0</v>
      </c>
      <c r="G488" s="6">
        <f t="shared" si="31"/>
        <v>87</v>
      </c>
    </row>
    <row r="489" spans="1:7" x14ac:dyDescent="0.2">
      <c r="A489" s="1">
        <v>44817</v>
      </c>
      <c r="B489" s="2">
        <v>0.49049768518518522</v>
      </c>
      <c r="C489">
        <v>0.52500000000000002</v>
      </c>
      <c r="D489" s="6">
        <f t="shared" si="28"/>
        <v>2.335305</v>
      </c>
      <c r="E489" s="6">
        <f t="shared" si="29"/>
        <v>1938.6181083595613</v>
      </c>
      <c r="F489" s="6" t="b">
        <f t="shared" si="30"/>
        <v>0</v>
      </c>
      <c r="G489" s="6">
        <f t="shared" si="31"/>
        <v>87</v>
      </c>
    </row>
    <row r="490" spans="1:7" x14ac:dyDescent="0.2">
      <c r="A490" s="1">
        <v>44817</v>
      </c>
      <c r="B490" s="2">
        <v>0.49049768518518522</v>
      </c>
      <c r="C490">
        <v>7.0292800000000003E-2</v>
      </c>
      <c r="D490" s="6">
        <f t="shared" si="28"/>
        <v>0.31267643296000003</v>
      </c>
      <c r="E490" s="6">
        <f t="shared" si="29"/>
        <v>2025.873938619221</v>
      </c>
      <c r="F490" s="6" t="b">
        <f t="shared" si="30"/>
        <v>0</v>
      </c>
      <c r="G490" s="6">
        <f t="shared" si="31"/>
        <v>87</v>
      </c>
    </row>
    <row r="491" spans="1:7" x14ac:dyDescent="0.2">
      <c r="A491" s="1">
        <v>44817</v>
      </c>
      <c r="B491" s="2">
        <v>0.49049768518518522</v>
      </c>
      <c r="C491">
        <v>0.85853699999999999</v>
      </c>
      <c r="D491" s="6">
        <f t="shared" si="28"/>
        <v>3.8189442834</v>
      </c>
      <c r="E491" s="6">
        <f t="shared" si="29"/>
        <v>1942.4370526429614</v>
      </c>
      <c r="F491" s="6" t="b">
        <f t="shared" si="30"/>
        <v>0</v>
      </c>
      <c r="G491" s="6">
        <f t="shared" si="31"/>
        <v>87</v>
      </c>
    </row>
    <row r="492" spans="1:7" x14ac:dyDescent="0.2">
      <c r="A492" s="1">
        <v>44817</v>
      </c>
      <c r="B492" s="2">
        <v>0.49049768518518522</v>
      </c>
      <c r="C492">
        <v>0.38688299999999998</v>
      </c>
      <c r="D492" s="6">
        <f t="shared" si="28"/>
        <v>1.7209329605999999</v>
      </c>
      <c r="E492" s="6">
        <f t="shared" si="29"/>
        <v>2027.5948715798211</v>
      </c>
      <c r="F492" s="6" t="b">
        <f t="shared" si="30"/>
        <v>0</v>
      </c>
      <c r="G492" s="6">
        <f t="shared" si="31"/>
        <v>87</v>
      </c>
    </row>
    <row r="493" spans="1:7" x14ac:dyDescent="0.2">
      <c r="A493" s="1">
        <v>44817</v>
      </c>
      <c r="B493" s="2">
        <v>0.49050925925925926</v>
      </c>
      <c r="C493">
        <v>1.1371599999999999</v>
      </c>
      <c r="D493" s="6">
        <f t="shared" si="28"/>
        <v>5.0583151119999998</v>
      </c>
      <c r="E493" s="6">
        <f t="shared" si="29"/>
        <v>1947.4953677549613</v>
      </c>
      <c r="F493" s="6" t="b">
        <f t="shared" si="30"/>
        <v>0</v>
      </c>
      <c r="G493" s="6">
        <f t="shared" si="31"/>
        <v>87</v>
      </c>
    </row>
    <row r="494" spans="1:7" x14ac:dyDescent="0.2">
      <c r="A494" s="1">
        <v>44817</v>
      </c>
      <c r="B494" s="2">
        <v>0.49050925925925926</v>
      </c>
      <c r="C494">
        <v>1.1997100000000001</v>
      </c>
      <c r="D494" s="6">
        <f t="shared" si="28"/>
        <v>5.3365500219999999</v>
      </c>
      <c r="E494" s="6">
        <f t="shared" si="29"/>
        <v>2032.9314216018211</v>
      </c>
      <c r="F494" s="6" t="b">
        <f t="shared" si="30"/>
        <v>0</v>
      </c>
      <c r="G494" s="6">
        <f t="shared" si="31"/>
        <v>87</v>
      </c>
    </row>
    <row r="495" spans="1:7" x14ac:dyDescent="0.2">
      <c r="A495" s="1">
        <v>44817</v>
      </c>
      <c r="B495" s="2">
        <v>0.49050925925925926</v>
      </c>
      <c r="C495">
        <v>0.99975800000000004</v>
      </c>
      <c r="D495" s="6">
        <f t="shared" si="28"/>
        <v>4.4471235356000003</v>
      </c>
      <c r="E495" s="6">
        <f t="shared" si="29"/>
        <v>1951.9424912905613</v>
      </c>
      <c r="F495" s="6" t="b">
        <f t="shared" si="30"/>
        <v>0</v>
      </c>
      <c r="G495" s="6">
        <f t="shared" si="31"/>
        <v>87</v>
      </c>
    </row>
    <row r="496" spans="1:7" x14ac:dyDescent="0.2">
      <c r="A496" s="1">
        <v>44817</v>
      </c>
      <c r="B496" s="2">
        <v>0.49052083333333335</v>
      </c>
      <c r="C496">
        <v>1.4884599999999999</v>
      </c>
      <c r="D496" s="6">
        <f t="shared" si="28"/>
        <v>6.6209677719999993</v>
      </c>
      <c r="E496" s="6">
        <f t="shared" si="29"/>
        <v>2039.5523893738211</v>
      </c>
      <c r="F496" s="6" t="b">
        <f t="shared" si="30"/>
        <v>0</v>
      </c>
      <c r="G496" s="6">
        <f t="shared" si="31"/>
        <v>87</v>
      </c>
    </row>
    <row r="497" spans="1:7" x14ac:dyDescent="0.2">
      <c r="A497" s="1">
        <v>44817</v>
      </c>
      <c r="B497" s="2">
        <v>0.49052083333333335</v>
      </c>
      <c r="C497">
        <v>0.797265</v>
      </c>
      <c r="D497" s="6">
        <f t="shared" si="28"/>
        <v>3.5463941729999999</v>
      </c>
      <c r="E497" s="6">
        <f t="shared" si="29"/>
        <v>1955.4888854635612</v>
      </c>
      <c r="F497" s="6" t="b">
        <f t="shared" si="30"/>
        <v>0</v>
      </c>
      <c r="G497" s="6">
        <f t="shared" si="31"/>
        <v>87</v>
      </c>
    </row>
    <row r="498" spans="1:7" x14ac:dyDescent="0.2">
      <c r="A498" s="1">
        <v>44817</v>
      </c>
      <c r="B498" s="2">
        <v>0.49052083333333335</v>
      </c>
      <c r="C498">
        <v>0.317824</v>
      </c>
      <c r="D498" s="6">
        <f t="shared" si="28"/>
        <v>1.4137447167999999</v>
      </c>
      <c r="E498" s="6">
        <f t="shared" si="29"/>
        <v>2040.9661340906212</v>
      </c>
      <c r="F498" s="6" t="b">
        <f t="shared" si="30"/>
        <v>0</v>
      </c>
      <c r="G498" s="6">
        <f t="shared" si="31"/>
        <v>87</v>
      </c>
    </row>
    <row r="499" spans="1:7" x14ac:dyDescent="0.2">
      <c r="A499" s="1">
        <v>44817</v>
      </c>
      <c r="B499" s="2">
        <v>0.49052083333333335</v>
      </c>
      <c r="C499">
        <v>0.95807900000000001</v>
      </c>
      <c r="D499" s="6">
        <f t="shared" si="28"/>
        <v>4.2617270078000002</v>
      </c>
      <c r="E499" s="6">
        <f t="shared" si="29"/>
        <v>1959.7506124713611</v>
      </c>
      <c r="F499" s="6" t="b">
        <f t="shared" si="30"/>
        <v>0</v>
      </c>
      <c r="G499" s="6">
        <f t="shared" si="31"/>
        <v>87</v>
      </c>
    </row>
    <row r="500" spans="1:7" x14ac:dyDescent="0.2">
      <c r="A500" s="1">
        <v>44817</v>
      </c>
      <c r="B500" s="2">
        <v>0.49053240740740739</v>
      </c>
      <c r="C500">
        <v>0.112023</v>
      </c>
      <c r="D500" s="6">
        <f t="shared" si="28"/>
        <v>0.49830070859999998</v>
      </c>
      <c r="E500" s="6">
        <f t="shared" si="29"/>
        <v>2041.4644347992212</v>
      </c>
      <c r="F500" s="6" t="b">
        <f t="shared" si="30"/>
        <v>0</v>
      </c>
      <c r="G500" s="6">
        <f t="shared" si="31"/>
        <v>87</v>
      </c>
    </row>
    <row r="501" spans="1:7" x14ac:dyDescent="0.2">
      <c r="A501" s="1">
        <v>44817</v>
      </c>
      <c r="B501" s="2">
        <v>0.49053240740740739</v>
      </c>
      <c r="C501">
        <v>1.0201100000000001</v>
      </c>
      <c r="D501" s="6">
        <f t="shared" si="28"/>
        <v>4.5376533019999998</v>
      </c>
      <c r="E501" s="6">
        <f t="shared" si="29"/>
        <v>1964.2882657733612</v>
      </c>
      <c r="F501" s="6" t="b">
        <f t="shared" si="30"/>
        <v>0</v>
      </c>
      <c r="G501" s="6">
        <f t="shared" si="31"/>
        <v>87</v>
      </c>
    </row>
    <row r="502" spans="1:7" x14ac:dyDescent="0.2">
      <c r="A502" s="1">
        <v>44817</v>
      </c>
      <c r="B502" s="2">
        <v>0.49053240740740739</v>
      </c>
      <c r="C502">
        <v>0.18973300000000001</v>
      </c>
      <c r="D502" s="6">
        <f t="shared" si="28"/>
        <v>0.84397033060000004</v>
      </c>
      <c r="E502" s="6">
        <f t="shared" si="29"/>
        <v>2042.3084051298213</v>
      </c>
      <c r="F502" s="6" t="b">
        <f t="shared" si="30"/>
        <v>0</v>
      </c>
      <c r="G502" s="6">
        <f t="shared" si="31"/>
        <v>87</v>
      </c>
    </row>
    <row r="503" spans="1:7" x14ac:dyDescent="0.2">
      <c r="A503" s="1">
        <v>44817</v>
      </c>
      <c r="B503" s="2">
        <v>0.49053240740740739</v>
      </c>
      <c r="C503">
        <v>0.434008</v>
      </c>
      <c r="D503" s="6">
        <f t="shared" si="28"/>
        <v>1.9305543856</v>
      </c>
      <c r="E503" s="6">
        <f t="shared" si="29"/>
        <v>1966.2188201589613</v>
      </c>
      <c r="F503" s="6" t="b">
        <f t="shared" si="30"/>
        <v>0</v>
      </c>
      <c r="G503" s="6">
        <f t="shared" si="31"/>
        <v>87</v>
      </c>
    </row>
    <row r="504" spans="1:7" x14ac:dyDescent="0.2">
      <c r="A504" s="1">
        <v>44817</v>
      </c>
      <c r="B504" s="2">
        <v>0.49054398148148143</v>
      </c>
      <c r="C504">
        <v>0.51085199999999997</v>
      </c>
      <c r="D504" s="6">
        <f t="shared" si="28"/>
        <v>2.2723718663999999</v>
      </c>
      <c r="E504" s="6">
        <f t="shared" si="29"/>
        <v>2044.5807769962212</v>
      </c>
      <c r="F504" s="6" t="b">
        <f t="shared" si="30"/>
        <v>0</v>
      </c>
      <c r="G504" s="6">
        <f t="shared" si="31"/>
        <v>87</v>
      </c>
    </row>
    <row r="505" spans="1:7" x14ac:dyDescent="0.2">
      <c r="A505" s="1">
        <v>44817</v>
      </c>
      <c r="B505" s="2">
        <v>0.49054398148148143</v>
      </c>
      <c r="C505">
        <v>0.430344</v>
      </c>
      <c r="D505" s="6">
        <f t="shared" si="28"/>
        <v>1.9142561808</v>
      </c>
      <c r="E505" s="6">
        <f t="shared" si="29"/>
        <v>1968.1330763397614</v>
      </c>
      <c r="F505" s="6" t="b">
        <f t="shared" si="30"/>
        <v>0</v>
      </c>
      <c r="G505" s="6">
        <f t="shared" si="31"/>
        <v>87</v>
      </c>
    </row>
    <row r="506" spans="1:7" x14ac:dyDescent="0.2">
      <c r="A506" s="1">
        <v>44817</v>
      </c>
      <c r="B506" s="2">
        <v>0.49054398148148143</v>
      </c>
      <c r="C506">
        <v>0.61293900000000001</v>
      </c>
      <c r="D506" s="6">
        <f t="shared" si="28"/>
        <v>2.7264752597999999</v>
      </c>
      <c r="E506" s="6">
        <f t="shared" si="29"/>
        <v>2047.3072522560212</v>
      </c>
      <c r="F506" s="6" t="b">
        <f t="shared" si="30"/>
        <v>0</v>
      </c>
      <c r="G506" s="6">
        <f t="shared" si="31"/>
        <v>87</v>
      </c>
    </row>
    <row r="507" spans="1:7" x14ac:dyDescent="0.2">
      <c r="A507" s="1">
        <v>44817</v>
      </c>
      <c r="B507" s="2">
        <v>0.49054398148148143</v>
      </c>
      <c r="C507">
        <v>0.13131100000000001</v>
      </c>
      <c r="D507" s="6">
        <f t="shared" si="28"/>
        <v>0.58409759020000007</v>
      </c>
      <c r="E507" s="6">
        <f t="shared" si="29"/>
        <v>1968.7171739299613</v>
      </c>
      <c r="F507" s="6" t="b">
        <f t="shared" si="30"/>
        <v>0</v>
      </c>
      <c r="G507" s="6">
        <f t="shared" si="31"/>
        <v>87</v>
      </c>
    </row>
    <row r="508" spans="1:7" x14ac:dyDescent="0.2">
      <c r="A508" s="1">
        <v>44817</v>
      </c>
      <c r="B508" s="2">
        <v>0.49055555555555558</v>
      </c>
      <c r="C508">
        <v>0.126883</v>
      </c>
      <c r="D508" s="6">
        <f t="shared" si="28"/>
        <v>0.5644009606</v>
      </c>
      <c r="E508" s="6">
        <f t="shared" si="29"/>
        <v>2047.8716532166213</v>
      </c>
      <c r="F508" s="6" t="b">
        <f t="shared" si="30"/>
        <v>0</v>
      </c>
      <c r="G508" s="6">
        <f t="shared" si="31"/>
        <v>87</v>
      </c>
    </row>
    <row r="509" spans="1:7" x14ac:dyDescent="0.2">
      <c r="A509" s="1">
        <v>44817</v>
      </c>
      <c r="B509" s="2">
        <v>0.49055555555555558</v>
      </c>
      <c r="C509">
        <v>-0.19500000000000001</v>
      </c>
      <c r="D509" s="6">
        <f t="shared" si="28"/>
        <v>-0.86739900000000003</v>
      </c>
      <c r="E509" s="6">
        <f t="shared" si="29"/>
        <v>1968.7171739299613</v>
      </c>
      <c r="F509" s="6" t="b">
        <f t="shared" si="30"/>
        <v>0</v>
      </c>
      <c r="G509" s="6">
        <f t="shared" si="31"/>
        <v>87</v>
      </c>
    </row>
    <row r="510" spans="1:7" x14ac:dyDescent="0.2">
      <c r="A510" s="1">
        <v>44817</v>
      </c>
      <c r="B510" s="2">
        <v>0.49055555555555558</v>
      </c>
      <c r="C510">
        <v>-0.210623</v>
      </c>
      <c r="D510" s="6">
        <f t="shared" si="28"/>
        <v>-0.93689322860000002</v>
      </c>
      <c r="E510" s="6">
        <f t="shared" si="29"/>
        <v>2047.8716532166213</v>
      </c>
      <c r="F510" s="6" t="b">
        <f t="shared" si="30"/>
        <v>0</v>
      </c>
      <c r="G510" s="6">
        <f t="shared" si="31"/>
        <v>87</v>
      </c>
    </row>
    <row r="511" spans="1:7" x14ac:dyDescent="0.2">
      <c r="A511" s="1">
        <v>44817</v>
      </c>
      <c r="B511" s="2">
        <v>0.49056712962962962</v>
      </c>
      <c r="C511">
        <v>-0.20069899999999999</v>
      </c>
      <c r="D511" s="6">
        <f t="shared" si="28"/>
        <v>-0.89274929179999996</v>
      </c>
      <c r="E511" s="6">
        <f t="shared" si="29"/>
        <v>1968.7171739299613</v>
      </c>
      <c r="F511" s="6" t="b">
        <f t="shared" si="30"/>
        <v>0</v>
      </c>
      <c r="G511" s="6">
        <f t="shared" si="31"/>
        <v>87</v>
      </c>
    </row>
    <row r="512" spans="1:7" x14ac:dyDescent="0.2">
      <c r="A512" s="1">
        <v>44817</v>
      </c>
      <c r="B512" s="2">
        <v>0.49056712962962962</v>
      </c>
      <c r="C512">
        <v>-0.205178</v>
      </c>
      <c r="D512" s="6">
        <f t="shared" si="28"/>
        <v>-0.91267277959999993</v>
      </c>
      <c r="E512" s="6">
        <f t="shared" si="29"/>
        <v>2047.8716532166213</v>
      </c>
      <c r="F512" s="6" t="b">
        <f t="shared" si="30"/>
        <v>0</v>
      </c>
      <c r="G512" s="6">
        <f t="shared" si="31"/>
        <v>87</v>
      </c>
    </row>
    <row r="513" spans="1:7" x14ac:dyDescent="0.2">
      <c r="A513" s="1">
        <v>44817</v>
      </c>
      <c r="B513" s="2">
        <v>0.49056712962962962</v>
      </c>
      <c r="C513">
        <v>-0.15581400000000001</v>
      </c>
      <c r="D513" s="6">
        <f t="shared" si="28"/>
        <v>-0.69309183480000003</v>
      </c>
      <c r="E513" s="6">
        <f t="shared" si="29"/>
        <v>1968.7171739299613</v>
      </c>
      <c r="F513" s="6" t="b">
        <f t="shared" si="30"/>
        <v>0</v>
      </c>
      <c r="G513" s="6">
        <f t="shared" si="31"/>
        <v>87</v>
      </c>
    </row>
    <row r="514" spans="1:7" x14ac:dyDescent="0.2">
      <c r="A514" s="1">
        <v>44817</v>
      </c>
      <c r="B514" s="2">
        <v>0.49056712962962962</v>
      </c>
      <c r="C514">
        <v>-0.192353</v>
      </c>
      <c r="D514" s="6">
        <f t="shared" si="28"/>
        <v>-0.85562461459999994</v>
      </c>
      <c r="E514" s="6">
        <f t="shared" si="29"/>
        <v>2047.8716532166213</v>
      </c>
      <c r="F514" s="6" t="b">
        <f t="shared" si="30"/>
        <v>0</v>
      </c>
      <c r="G514" s="6">
        <f t="shared" si="31"/>
        <v>87</v>
      </c>
    </row>
    <row r="515" spans="1:7" x14ac:dyDescent="0.2">
      <c r="A515" s="1">
        <v>44817</v>
      </c>
      <c r="B515" s="2">
        <v>0.49057870370370371</v>
      </c>
      <c r="C515">
        <v>-0.188587</v>
      </c>
      <c r="D515" s="6">
        <f t="shared" si="28"/>
        <v>-0.83887269340000004</v>
      </c>
      <c r="E515" s="6">
        <f t="shared" si="29"/>
        <v>1968.7171739299613</v>
      </c>
      <c r="F515" s="6" t="b">
        <f t="shared" si="30"/>
        <v>0</v>
      </c>
      <c r="G515" s="6">
        <f t="shared" si="31"/>
        <v>87</v>
      </c>
    </row>
    <row r="516" spans="1:7" x14ac:dyDescent="0.2">
      <c r="A516" s="1">
        <v>44817</v>
      </c>
      <c r="B516" s="2">
        <v>0.49057870370370371</v>
      </c>
      <c r="C516">
        <v>-0.237646</v>
      </c>
      <c r="D516" s="6">
        <f t="shared" si="28"/>
        <v>-1.0570969371999999</v>
      </c>
      <c r="E516" s="6">
        <f t="shared" si="29"/>
        <v>2047.8716532166213</v>
      </c>
      <c r="F516" s="6" t="b">
        <f t="shared" si="30"/>
        <v>0</v>
      </c>
      <c r="G516" s="6">
        <f t="shared" si="31"/>
        <v>87</v>
      </c>
    </row>
    <row r="517" spans="1:7" x14ac:dyDescent="0.2">
      <c r="A517" s="1">
        <v>44817</v>
      </c>
      <c r="B517" s="2">
        <v>0.49057870370370371</v>
      </c>
      <c r="C517">
        <v>-0.199071</v>
      </c>
      <c r="D517" s="6">
        <f t="shared" ref="D517:D580" si="32">C517*4.4482</f>
        <v>-0.88550762220000001</v>
      </c>
      <c r="E517" s="6">
        <f t="shared" ref="E517:E580" si="33">IF(D517&gt;0,D517+E515, E515)</f>
        <v>1968.7171739299613</v>
      </c>
      <c r="F517" s="6" t="b">
        <f t="shared" ref="F517:F580" si="34">IF(D517&gt;13.345,1)</f>
        <v>0</v>
      </c>
      <c r="G517" s="6">
        <f t="shared" ref="G517:G580" si="35">IF(D517&gt;13.345,G516+1,G516)</f>
        <v>87</v>
      </c>
    </row>
    <row r="518" spans="1:7" x14ac:dyDescent="0.2">
      <c r="A518" s="1">
        <v>44817</v>
      </c>
      <c r="B518" s="2">
        <v>0.49057870370370371</v>
      </c>
      <c r="C518">
        <v>-0.20446500000000001</v>
      </c>
      <c r="D518" s="6">
        <f t="shared" si="32"/>
        <v>-0.90950121299999998</v>
      </c>
      <c r="E518" s="6">
        <f t="shared" si="33"/>
        <v>2047.8716532166213</v>
      </c>
      <c r="F518" s="6" t="b">
        <f t="shared" si="34"/>
        <v>0</v>
      </c>
      <c r="G518" s="6">
        <f t="shared" si="35"/>
        <v>87</v>
      </c>
    </row>
    <row r="519" spans="1:7" x14ac:dyDescent="0.2">
      <c r="A519" s="1">
        <v>44817</v>
      </c>
      <c r="B519" s="2">
        <v>0.49059027777777775</v>
      </c>
      <c r="C519">
        <v>-0.19489799999999999</v>
      </c>
      <c r="D519" s="6">
        <f t="shared" si="32"/>
        <v>-0.86694528359999989</v>
      </c>
      <c r="E519" s="6">
        <f t="shared" si="33"/>
        <v>1968.7171739299613</v>
      </c>
      <c r="F519" s="6" t="b">
        <f t="shared" si="34"/>
        <v>0</v>
      </c>
      <c r="G519" s="6">
        <f t="shared" si="35"/>
        <v>87</v>
      </c>
    </row>
    <row r="520" spans="1:7" x14ac:dyDescent="0.2">
      <c r="A520" s="1">
        <v>44817</v>
      </c>
      <c r="B520" s="2">
        <v>0.49059027777777775</v>
      </c>
      <c r="C520">
        <v>-0.16517799999999999</v>
      </c>
      <c r="D520" s="6">
        <f t="shared" si="32"/>
        <v>-0.73474477959999995</v>
      </c>
      <c r="E520" s="6">
        <f t="shared" si="33"/>
        <v>2047.8716532166213</v>
      </c>
      <c r="F520" s="6" t="b">
        <f t="shared" si="34"/>
        <v>0</v>
      </c>
      <c r="G520" s="6">
        <f t="shared" si="35"/>
        <v>87</v>
      </c>
    </row>
    <row r="521" spans="1:7" x14ac:dyDescent="0.2">
      <c r="A521" s="1">
        <v>44817</v>
      </c>
      <c r="B521" s="2">
        <v>0.49059027777777775</v>
      </c>
      <c r="C521">
        <v>-0.15159</v>
      </c>
      <c r="D521" s="6">
        <f t="shared" si="32"/>
        <v>-0.67430263800000001</v>
      </c>
      <c r="E521" s="6">
        <f t="shared" si="33"/>
        <v>1968.7171739299613</v>
      </c>
      <c r="F521" s="6" t="b">
        <f t="shared" si="34"/>
        <v>0</v>
      </c>
      <c r="G521" s="6">
        <f t="shared" si="35"/>
        <v>87</v>
      </c>
    </row>
    <row r="522" spans="1:7" x14ac:dyDescent="0.2">
      <c r="A522" s="1">
        <v>44817</v>
      </c>
      <c r="B522" s="2">
        <v>0.49059027777777775</v>
      </c>
      <c r="C522">
        <v>-0.115763</v>
      </c>
      <c r="D522" s="6">
        <f t="shared" si="32"/>
        <v>-0.51493697660000004</v>
      </c>
      <c r="E522" s="6">
        <f t="shared" si="33"/>
        <v>2047.8716532166213</v>
      </c>
      <c r="F522" s="6" t="b">
        <f t="shared" si="34"/>
        <v>0</v>
      </c>
      <c r="G522" s="6">
        <f t="shared" si="35"/>
        <v>87</v>
      </c>
    </row>
    <row r="523" spans="1:7" x14ac:dyDescent="0.2">
      <c r="A523" s="1">
        <v>44817</v>
      </c>
      <c r="B523" s="2">
        <v>0.49060185185185184</v>
      </c>
      <c r="C523">
        <v>-8.7874999999999995E-2</v>
      </c>
      <c r="D523" s="6">
        <f t="shared" si="32"/>
        <v>-0.39088557499999999</v>
      </c>
      <c r="E523" s="6">
        <f t="shared" si="33"/>
        <v>1968.7171739299613</v>
      </c>
      <c r="F523" s="6" t="b">
        <f t="shared" si="34"/>
        <v>0</v>
      </c>
      <c r="G523" s="6">
        <f t="shared" si="35"/>
        <v>87</v>
      </c>
    </row>
    <row r="524" spans="1:7" x14ac:dyDescent="0.2">
      <c r="A524" s="1">
        <v>44817</v>
      </c>
      <c r="B524" s="2">
        <v>0.49060185185185184</v>
      </c>
      <c r="C524">
        <v>-7.1539099999999994E-2</v>
      </c>
      <c r="D524" s="6">
        <f t="shared" si="32"/>
        <v>-0.31822022461999999</v>
      </c>
      <c r="E524" s="6">
        <f t="shared" si="33"/>
        <v>2047.8716532166213</v>
      </c>
      <c r="F524" s="6" t="b">
        <f t="shared" si="34"/>
        <v>0</v>
      </c>
      <c r="G524" s="6">
        <f t="shared" si="35"/>
        <v>87</v>
      </c>
    </row>
    <row r="525" spans="1:7" x14ac:dyDescent="0.2">
      <c r="A525" s="1">
        <v>44817</v>
      </c>
      <c r="B525" s="2">
        <v>0.49060185185185184</v>
      </c>
      <c r="C525">
        <v>-5.7391600000000001E-2</v>
      </c>
      <c r="D525" s="6">
        <f t="shared" si="32"/>
        <v>-0.25528931512000003</v>
      </c>
      <c r="E525" s="6">
        <f t="shared" si="33"/>
        <v>1968.7171739299613</v>
      </c>
      <c r="F525" s="6" t="b">
        <f t="shared" si="34"/>
        <v>0</v>
      </c>
      <c r="G525" s="6">
        <f t="shared" si="35"/>
        <v>87</v>
      </c>
    </row>
    <row r="526" spans="1:7" x14ac:dyDescent="0.2">
      <c r="A526" s="1">
        <v>44817</v>
      </c>
      <c r="B526" s="2">
        <v>0.49061342592592588</v>
      </c>
      <c r="C526">
        <v>-5.3371200000000001E-2</v>
      </c>
      <c r="D526" s="6">
        <f t="shared" si="32"/>
        <v>-0.23740577184</v>
      </c>
      <c r="E526" s="6">
        <f t="shared" si="33"/>
        <v>2047.8716532166213</v>
      </c>
      <c r="F526" s="6" t="b">
        <f t="shared" si="34"/>
        <v>0</v>
      </c>
      <c r="G526" s="6">
        <f t="shared" si="35"/>
        <v>87</v>
      </c>
    </row>
    <row r="527" spans="1:7" x14ac:dyDescent="0.2">
      <c r="A527" s="1">
        <v>44817</v>
      </c>
      <c r="B527" s="2">
        <v>0.49061342592592588</v>
      </c>
      <c r="C527">
        <v>-5.9070999999999999E-2</v>
      </c>
      <c r="D527" s="6">
        <f t="shared" si="32"/>
        <v>-0.26275962219999999</v>
      </c>
      <c r="E527" s="6">
        <f t="shared" si="33"/>
        <v>1968.7171739299613</v>
      </c>
      <c r="F527" s="6" t="b">
        <f t="shared" si="34"/>
        <v>0</v>
      </c>
      <c r="G527" s="6">
        <f t="shared" si="35"/>
        <v>87</v>
      </c>
    </row>
    <row r="528" spans="1:7" x14ac:dyDescent="0.2">
      <c r="A528" s="1">
        <v>44817</v>
      </c>
      <c r="B528" s="2">
        <v>0.49061342592592588</v>
      </c>
      <c r="C528">
        <v>-4.8231299999999998E-2</v>
      </c>
      <c r="D528" s="6">
        <f t="shared" si="32"/>
        <v>-0.21454246865999999</v>
      </c>
      <c r="E528" s="6">
        <f t="shared" si="33"/>
        <v>2047.8716532166213</v>
      </c>
      <c r="F528" s="6" t="b">
        <f t="shared" si="34"/>
        <v>0</v>
      </c>
      <c r="G528" s="6">
        <f t="shared" si="35"/>
        <v>87</v>
      </c>
    </row>
    <row r="529" spans="1:7" x14ac:dyDescent="0.2">
      <c r="A529" s="1">
        <v>44817</v>
      </c>
      <c r="B529" s="2">
        <v>0.49061342592592588</v>
      </c>
      <c r="C529">
        <v>-4.1869900000000002E-2</v>
      </c>
      <c r="D529" s="6">
        <f t="shared" si="32"/>
        <v>-0.18624568918000001</v>
      </c>
      <c r="E529" s="6">
        <f t="shared" si="33"/>
        <v>1968.7171739299613</v>
      </c>
      <c r="F529" s="6" t="b">
        <f t="shared" si="34"/>
        <v>0</v>
      </c>
      <c r="G529" s="6">
        <f t="shared" si="35"/>
        <v>87</v>
      </c>
    </row>
    <row r="530" spans="1:7" x14ac:dyDescent="0.2">
      <c r="A530" s="1">
        <v>44817</v>
      </c>
      <c r="B530" s="2">
        <v>0.49062500000000003</v>
      </c>
      <c r="C530">
        <v>-2.4516300000000001E-2</v>
      </c>
      <c r="D530" s="6">
        <f t="shared" si="32"/>
        <v>-0.10905340566000001</v>
      </c>
      <c r="E530" s="6">
        <f t="shared" si="33"/>
        <v>2047.8716532166213</v>
      </c>
      <c r="F530" s="6" t="b">
        <f t="shared" si="34"/>
        <v>0</v>
      </c>
      <c r="G530" s="6">
        <f t="shared" si="35"/>
        <v>87</v>
      </c>
    </row>
    <row r="531" spans="1:7" x14ac:dyDescent="0.2">
      <c r="A531" s="1">
        <v>44817</v>
      </c>
      <c r="B531" s="2">
        <v>0.49062500000000003</v>
      </c>
      <c r="C531">
        <v>-1.33204E-2</v>
      </c>
      <c r="D531" s="6">
        <f t="shared" si="32"/>
        <v>-5.9251803279999994E-2</v>
      </c>
      <c r="E531" s="6">
        <f t="shared" si="33"/>
        <v>1968.7171739299613</v>
      </c>
      <c r="F531" s="6" t="b">
        <f t="shared" si="34"/>
        <v>0</v>
      </c>
      <c r="G531" s="6">
        <f t="shared" si="35"/>
        <v>87</v>
      </c>
    </row>
    <row r="532" spans="1:7" x14ac:dyDescent="0.2">
      <c r="A532" s="1">
        <v>44817</v>
      </c>
      <c r="B532" s="2">
        <v>0.49062500000000003</v>
      </c>
      <c r="C532">
        <v>4.8984500000000004E-3</v>
      </c>
      <c r="D532" s="6">
        <f t="shared" si="32"/>
        <v>2.1789285290000002E-2</v>
      </c>
      <c r="E532" s="6">
        <f t="shared" si="33"/>
        <v>2047.8934425019113</v>
      </c>
      <c r="F532" s="6" t="b">
        <f t="shared" si="34"/>
        <v>0</v>
      </c>
      <c r="G532" s="6">
        <f t="shared" si="35"/>
        <v>87</v>
      </c>
    </row>
    <row r="533" spans="1:7" x14ac:dyDescent="0.2">
      <c r="A533" s="1">
        <v>44817</v>
      </c>
      <c r="B533" s="2">
        <v>0.49062500000000003</v>
      </c>
      <c r="C533">
        <v>3.4415000000000001E-2</v>
      </c>
      <c r="D533" s="6">
        <f t="shared" si="32"/>
        <v>0.15308480299999999</v>
      </c>
      <c r="E533" s="6">
        <f t="shared" si="33"/>
        <v>1968.8702587329612</v>
      </c>
      <c r="F533" s="6" t="b">
        <f t="shared" si="34"/>
        <v>0</v>
      </c>
      <c r="G533" s="6">
        <f t="shared" si="35"/>
        <v>87</v>
      </c>
    </row>
    <row r="534" spans="1:7" x14ac:dyDescent="0.2">
      <c r="A534" s="1">
        <v>44817</v>
      </c>
      <c r="B534" s="2">
        <v>0.49063657407407407</v>
      </c>
      <c r="C534">
        <v>4.0929E-2</v>
      </c>
      <c r="D534" s="6">
        <f t="shared" si="32"/>
        <v>0.18206037780000001</v>
      </c>
      <c r="E534" s="6">
        <f t="shared" si="33"/>
        <v>2048.0755028797112</v>
      </c>
      <c r="F534" s="6" t="b">
        <f t="shared" si="34"/>
        <v>0</v>
      </c>
      <c r="G534" s="6">
        <f t="shared" si="35"/>
        <v>87</v>
      </c>
    </row>
    <row r="535" spans="1:7" x14ac:dyDescent="0.2">
      <c r="A535" s="1">
        <v>44817</v>
      </c>
      <c r="B535" s="2">
        <v>0.49063657407407407</v>
      </c>
      <c r="C535">
        <v>3.6247000000000001E-2</v>
      </c>
      <c r="D535" s="6">
        <f t="shared" si="32"/>
        <v>0.16123390540000002</v>
      </c>
      <c r="E535" s="6">
        <f t="shared" si="33"/>
        <v>1969.0314926383612</v>
      </c>
      <c r="F535" s="6" t="b">
        <f t="shared" si="34"/>
        <v>0</v>
      </c>
      <c r="G535" s="6">
        <f t="shared" si="35"/>
        <v>87</v>
      </c>
    </row>
    <row r="536" spans="1:7" x14ac:dyDescent="0.2">
      <c r="A536" s="1">
        <v>44817</v>
      </c>
      <c r="B536" s="2">
        <v>0.49063657407407407</v>
      </c>
      <c r="C536">
        <v>2.0827200000000001E-2</v>
      </c>
      <c r="D536" s="6">
        <f t="shared" si="32"/>
        <v>9.2643551040000008E-2</v>
      </c>
      <c r="E536" s="6">
        <f t="shared" si="33"/>
        <v>2048.1681464307512</v>
      </c>
      <c r="F536" s="6" t="b">
        <f t="shared" si="34"/>
        <v>0</v>
      </c>
      <c r="G536" s="6">
        <f t="shared" si="35"/>
        <v>87</v>
      </c>
    </row>
    <row r="537" spans="1:7" x14ac:dyDescent="0.2">
      <c r="A537" s="1">
        <v>44817</v>
      </c>
      <c r="B537" s="2">
        <v>0.49063657407407407</v>
      </c>
      <c r="C537">
        <v>1.3702499999999999E-2</v>
      </c>
      <c r="D537" s="6">
        <f t="shared" si="32"/>
        <v>6.0951460499999999E-2</v>
      </c>
      <c r="E537" s="6">
        <f t="shared" si="33"/>
        <v>1969.0924440988613</v>
      </c>
      <c r="F537" s="6" t="b">
        <f t="shared" si="34"/>
        <v>0</v>
      </c>
      <c r="G537" s="6">
        <f t="shared" si="35"/>
        <v>87</v>
      </c>
    </row>
    <row r="538" spans="1:7" x14ac:dyDescent="0.2">
      <c r="A538" s="1">
        <v>44817</v>
      </c>
      <c r="B538" s="2">
        <v>0.49064814814814817</v>
      </c>
      <c r="C538">
        <v>1.5992599999999999E-2</v>
      </c>
      <c r="D538" s="6">
        <f t="shared" si="32"/>
        <v>7.1138283319999995E-2</v>
      </c>
      <c r="E538" s="6">
        <f t="shared" si="33"/>
        <v>2048.2392847140713</v>
      </c>
      <c r="F538" s="6" t="b">
        <f t="shared" si="34"/>
        <v>0</v>
      </c>
      <c r="G538" s="6">
        <f t="shared" si="35"/>
        <v>87</v>
      </c>
    </row>
    <row r="539" spans="1:7" x14ac:dyDescent="0.2">
      <c r="A539" s="1">
        <v>44817</v>
      </c>
      <c r="B539" s="2">
        <v>0.49064814814814817</v>
      </c>
      <c r="C539">
        <v>2.0114699999999999E-2</v>
      </c>
      <c r="D539" s="6">
        <f t="shared" si="32"/>
        <v>8.9474208539999989E-2</v>
      </c>
      <c r="E539" s="6">
        <f t="shared" si="33"/>
        <v>1969.1819183074012</v>
      </c>
      <c r="F539" s="6" t="b">
        <f t="shared" si="34"/>
        <v>0</v>
      </c>
      <c r="G539" s="6">
        <f t="shared" si="35"/>
        <v>87</v>
      </c>
    </row>
    <row r="540" spans="1:7" x14ac:dyDescent="0.2">
      <c r="A540" s="1">
        <v>44817</v>
      </c>
      <c r="B540" s="2">
        <v>0.49064814814814817</v>
      </c>
      <c r="C540">
        <v>1.8231799999999999E-2</v>
      </c>
      <c r="D540" s="6">
        <f t="shared" si="32"/>
        <v>8.1098692759999993E-2</v>
      </c>
      <c r="E540" s="6">
        <f t="shared" si="33"/>
        <v>2048.3203834068313</v>
      </c>
      <c r="F540" s="6" t="b">
        <f t="shared" si="34"/>
        <v>0</v>
      </c>
      <c r="G540" s="6">
        <f t="shared" si="35"/>
        <v>87</v>
      </c>
    </row>
    <row r="541" spans="1:7" x14ac:dyDescent="0.2">
      <c r="A541" s="1">
        <v>44817</v>
      </c>
      <c r="B541" s="2">
        <v>0.49065972222222221</v>
      </c>
      <c r="C541">
        <v>1.2532099999999999E-2</v>
      </c>
      <c r="D541" s="6">
        <f t="shared" si="32"/>
        <v>5.5745287219999995E-2</v>
      </c>
      <c r="E541" s="6">
        <f t="shared" si="33"/>
        <v>1969.2376635946212</v>
      </c>
      <c r="F541" s="6" t="b">
        <f t="shared" si="34"/>
        <v>0</v>
      </c>
      <c r="G541" s="6">
        <f t="shared" si="35"/>
        <v>87</v>
      </c>
    </row>
    <row r="542" spans="1:7" x14ac:dyDescent="0.2">
      <c r="A542" s="1">
        <v>44817</v>
      </c>
      <c r="B542" s="2">
        <v>0.49065972222222221</v>
      </c>
      <c r="C542">
        <v>1.08018E-2</v>
      </c>
      <c r="D542" s="6">
        <f t="shared" si="32"/>
        <v>4.8048566760000001E-2</v>
      </c>
      <c r="E542" s="6">
        <f t="shared" si="33"/>
        <v>2048.3684319735912</v>
      </c>
      <c r="F542" s="6" t="b">
        <f t="shared" si="34"/>
        <v>0</v>
      </c>
      <c r="G542" s="6">
        <f t="shared" si="35"/>
        <v>87</v>
      </c>
    </row>
    <row r="543" spans="1:7" x14ac:dyDescent="0.2">
      <c r="A543" s="1">
        <v>44817</v>
      </c>
      <c r="B543" s="2">
        <v>0.49065972222222221</v>
      </c>
      <c r="C543">
        <v>6.8323000000000004E-3</v>
      </c>
      <c r="D543" s="6">
        <f t="shared" si="32"/>
        <v>3.0391436860000003E-2</v>
      </c>
      <c r="E543" s="6">
        <f t="shared" si="33"/>
        <v>1969.2680550314813</v>
      </c>
      <c r="F543" s="6" t="b">
        <f t="shared" si="34"/>
        <v>0</v>
      </c>
      <c r="G543" s="6">
        <f t="shared" si="35"/>
        <v>87</v>
      </c>
    </row>
    <row r="544" spans="1:7" x14ac:dyDescent="0.2">
      <c r="A544" s="1">
        <v>44817</v>
      </c>
      <c r="B544" s="2">
        <v>0.49065972222222221</v>
      </c>
      <c r="C544">
        <v>2.7610600000000001E-3</v>
      </c>
      <c r="D544" s="6">
        <f t="shared" si="32"/>
        <v>1.2281747092E-2</v>
      </c>
      <c r="E544" s="6">
        <f t="shared" si="33"/>
        <v>2048.3807137206832</v>
      </c>
      <c r="F544" s="6" t="b">
        <f t="shared" si="34"/>
        <v>0</v>
      </c>
      <c r="G544" s="6">
        <f t="shared" si="35"/>
        <v>87</v>
      </c>
    </row>
    <row r="545" spans="1:7" x14ac:dyDescent="0.2">
      <c r="A545" s="1">
        <v>44817</v>
      </c>
      <c r="B545" s="2">
        <v>0.4906712962962963</v>
      </c>
      <c r="C545">
        <v>8.7809300000000004E-4</v>
      </c>
      <c r="D545" s="6">
        <f t="shared" si="32"/>
        <v>3.9059332826000001E-3</v>
      </c>
      <c r="E545" s="6">
        <f t="shared" si="33"/>
        <v>1969.2719609647638</v>
      </c>
      <c r="F545" s="6" t="b">
        <f t="shared" si="34"/>
        <v>0</v>
      </c>
      <c r="G545" s="6">
        <f t="shared" si="35"/>
        <v>87</v>
      </c>
    </row>
    <row r="546" spans="1:7" x14ac:dyDescent="0.2">
      <c r="A546" s="1">
        <v>44817</v>
      </c>
      <c r="B546" s="2">
        <v>0.4906712962962963</v>
      </c>
      <c r="C546">
        <v>-2.05977E-2</v>
      </c>
      <c r="D546" s="6">
        <f t="shared" si="32"/>
        <v>-9.1622689140000005E-2</v>
      </c>
      <c r="E546" s="6">
        <f t="shared" si="33"/>
        <v>2048.3807137206832</v>
      </c>
      <c r="F546" s="6" t="b">
        <f t="shared" si="34"/>
        <v>0</v>
      </c>
      <c r="G546" s="6">
        <f t="shared" si="35"/>
        <v>87</v>
      </c>
    </row>
    <row r="547" spans="1:7" x14ac:dyDescent="0.2">
      <c r="A547" s="1">
        <v>44817</v>
      </c>
      <c r="B547" s="2">
        <v>0.4906712962962963</v>
      </c>
      <c r="C547">
        <v>-4.8740199999999997E-2</v>
      </c>
      <c r="D547" s="6">
        <f t="shared" si="32"/>
        <v>-0.21680615764</v>
      </c>
      <c r="E547" s="6">
        <f t="shared" si="33"/>
        <v>1969.2719609647638</v>
      </c>
      <c r="F547" s="6" t="b">
        <f t="shared" si="34"/>
        <v>0</v>
      </c>
      <c r="G547" s="6">
        <f t="shared" si="35"/>
        <v>87</v>
      </c>
    </row>
    <row r="548" spans="1:7" x14ac:dyDescent="0.2">
      <c r="A548" s="1">
        <v>44817</v>
      </c>
      <c r="B548" s="2">
        <v>0.4906712962962963</v>
      </c>
      <c r="C548">
        <v>-8.0190499999999998E-2</v>
      </c>
      <c r="D548" s="6">
        <f t="shared" si="32"/>
        <v>-0.35670338209999997</v>
      </c>
      <c r="E548" s="6">
        <f t="shared" si="33"/>
        <v>2048.3807137206832</v>
      </c>
      <c r="F548" s="6" t="b">
        <f t="shared" si="34"/>
        <v>0</v>
      </c>
      <c r="G548" s="6">
        <f t="shared" si="35"/>
        <v>87</v>
      </c>
    </row>
    <row r="549" spans="1:7" x14ac:dyDescent="0.2">
      <c r="A549" s="1">
        <v>44817</v>
      </c>
      <c r="B549" s="2">
        <v>0.49068287037037034</v>
      </c>
      <c r="C549">
        <v>-9.8002300000000001E-2</v>
      </c>
      <c r="D549" s="6">
        <f t="shared" si="32"/>
        <v>-0.43593383085999998</v>
      </c>
      <c r="E549" s="6">
        <f t="shared" si="33"/>
        <v>1969.2719609647638</v>
      </c>
      <c r="F549" s="6" t="b">
        <f t="shared" si="34"/>
        <v>0</v>
      </c>
      <c r="G549" s="6">
        <f t="shared" si="35"/>
        <v>87</v>
      </c>
    </row>
    <row r="550" spans="1:7" x14ac:dyDescent="0.2">
      <c r="A550" s="1">
        <v>44817</v>
      </c>
      <c r="B550" s="2">
        <v>0.49068287037037034</v>
      </c>
      <c r="C550">
        <v>-6.3803799999999994E-2</v>
      </c>
      <c r="D550" s="6">
        <f t="shared" si="32"/>
        <v>-0.28381206315999996</v>
      </c>
      <c r="E550" s="6">
        <f t="shared" si="33"/>
        <v>2048.3807137206832</v>
      </c>
      <c r="F550" s="6" t="b">
        <f t="shared" si="34"/>
        <v>0</v>
      </c>
      <c r="G550" s="6">
        <f t="shared" si="35"/>
        <v>87</v>
      </c>
    </row>
    <row r="551" spans="1:7" x14ac:dyDescent="0.2">
      <c r="A551" s="1">
        <v>44817</v>
      </c>
      <c r="B551" s="2">
        <v>0.49068287037037034</v>
      </c>
      <c r="C551">
        <v>0.28235399999999999</v>
      </c>
      <c r="D551" s="6">
        <f t="shared" si="32"/>
        <v>1.2559670627999999</v>
      </c>
      <c r="E551" s="6">
        <f t="shared" si="33"/>
        <v>1970.5279280275638</v>
      </c>
      <c r="F551" s="6" t="b">
        <f t="shared" si="34"/>
        <v>0</v>
      </c>
      <c r="G551" s="6">
        <f t="shared" si="35"/>
        <v>87</v>
      </c>
    </row>
    <row r="552" spans="1:7" x14ac:dyDescent="0.2">
      <c r="A552" s="1">
        <v>44817</v>
      </c>
      <c r="B552" s="2">
        <v>0.49068287037037034</v>
      </c>
      <c r="C552">
        <v>0.66627199999999998</v>
      </c>
      <c r="D552" s="6">
        <f t="shared" si="32"/>
        <v>2.9637111103999998</v>
      </c>
      <c r="E552" s="6">
        <f t="shared" si="33"/>
        <v>2051.344424831083</v>
      </c>
      <c r="F552" s="6" t="b">
        <f t="shared" si="34"/>
        <v>0</v>
      </c>
      <c r="G552" s="6">
        <f t="shared" si="35"/>
        <v>87</v>
      </c>
    </row>
    <row r="553" spans="1:7" x14ac:dyDescent="0.2">
      <c r="A553" s="1">
        <v>44817</v>
      </c>
      <c r="B553" s="2">
        <v>0.49069444444444449</v>
      </c>
      <c r="C553">
        <v>4.6730500000000001E-2</v>
      </c>
      <c r="D553" s="6">
        <f t="shared" si="32"/>
        <v>0.20786661010000002</v>
      </c>
      <c r="E553" s="6">
        <f t="shared" si="33"/>
        <v>1970.7357946376637</v>
      </c>
      <c r="F553" s="6" t="b">
        <f t="shared" si="34"/>
        <v>0</v>
      </c>
      <c r="G553" s="6">
        <f t="shared" si="35"/>
        <v>87</v>
      </c>
    </row>
    <row r="554" spans="1:7" x14ac:dyDescent="0.2">
      <c r="A554" s="1">
        <v>44817</v>
      </c>
      <c r="B554" s="2">
        <v>0.49069444444444449</v>
      </c>
      <c r="C554">
        <v>-0.40812900000000002</v>
      </c>
      <c r="D554" s="6">
        <f t="shared" si="32"/>
        <v>-1.8154394178</v>
      </c>
      <c r="E554" s="6">
        <f t="shared" si="33"/>
        <v>2051.344424831083</v>
      </c>
      <c r="F554" s="6" t="b">
        <f t="shared" si="34"/>
        <v>0</v>
      </c>
      <c r="G554" s="6">
        <f t="shared" si="35"/>
        <v>87</v>
      </c>
    </row>
    <row r="555" spans="1:7" x14ac:dyDescent="0.2">
      <c r="A555" s="1">
        <v>44817</v>
      </c>
      <c r="B555" s="2">
        <v>0.49069444444444449</v>
      </c>
      <c r="C555">
        <v>-0.35525400000000001</v>
      </c>
      <c r="D555" s="6">
        <f t="shared" si="32"/>
        <v>-1.5802408428000001</v>
      </c>
      <c r="E555" s="6">
        <f t="shared" si="33"/>
        <v>1970.7357946376637</v>
      </c>
      <c r="F555" s="6" t="b">
        <f t="shared" si="34"/>
        <v>0</v>
      </c>
      <c r="G555" s="6">
        <f t="shared" si="35"/>
        <v>87</v>
      </c>
    </row>
    <row r="556" spans="1:7" x14ac:dyDescent="0.2">
      <c r="A556" s="1">
        <v>44817</v>
      </c>
      <c r="B556" s="2">
        <v>0.49070601851851853</v>
      </c>
      <c r="C556">
        <v>-0.595661</v>
      </c>
      <c r="D556" s="6">
        <f t="shared" si="32"/>
        <v>-2.6496192602000002</v>
      </c>
      <c r="E556" s="6">
        <f t="shared" si="33"/>
        <v>2051.344424831083</v>
      </c>
      <c r="F556" s="6" t="b">
        <f t="shared" si="34"/>
        <v>0</v>
      </c>
      <c r="G556" s="6">
        <f t="shared" si="35"/>
        <v>87</v>
      </c>
    </row>
    <row r="557" spans="1:7" x14ac:dyDescent="0.2">
      <c r="A557" s="1">
        <v>44817</v>
      </c>
      <c r="B557" s="2">
        <v>0.49070601851851853</v>
      </c>
      <c r="C557">
        <v>-0.737595</v>
      </c>
      <c r="D557" s="6">
        <f t="shared" si="32"/>
        <v>-3.2809700789999998</v>
      </c>
      <c r="E557" s="6">
        <f t="shared" si="33"/>
        <v>1970.7357946376637</v>
      </c>
      <c r="F557" s="6" t="b">
        <f t="shared" si="34"/>
        <v>0</v>
      </c>
      <c r="G557" s="6">
        <f t="shared" si="35"/>
        <v>87</v>
      </c>
    </row>
    <row r="558" spans="1:7" x14ac:dyDescent="0.2">
      <c r="A558" s="1">
        <v>44817</v>
      </c>
      <c r="B558" s="2">
        <v>0.49070601851851853</v>
      </c>
      <c r="C558">
        <v>-0.82095399999999996</v>
      </c>
      <c r="D558" s="6">
        <f t="shared" si="32"/>
        <v>-3.6517675827999998</v>
      </c>
      <c r="E558" s="6">
        <f t="shared" si="33"/>
        <v>2051.344424831083</v>
      </c>
      <c r="F558" s="6" t="b">
        <f t="shared" si="34"/>
        <v>0</v>
      </c>
      <c r="G558" s="6">
        <f t="shared" si="35"/>
        <v>87</v>
      </c>
    </row>
    <row r="559" spans="1:7" x14ac:dyDescent="0.2">
      <c r="A559" s="1">
        <v>44817</v>
      </c>
      <c r="B559" s="2">
        <v>0.49070601851851853</v>
      </c>
      <c r="C559">
        <v>-1.00569</v>
      </c>
      <c r="D559" s="6">
        <f t="shared" si="32"/>
        <v>-4.4735102580000001</v>
      </c>
      <c r="E559" s="6">
        <f t="shared" si="33"/>
        <v>1970.7357946376637</v>
      </c>
      <c r="F559" s="6" t="b">
        <f t="shared" si="34"/>
        <v>0</v>
      </c>
      <c r="G559" s="6">
        <f t="shared" si="35"/>
        <v>87</v>
      </c>
    </row>
    <row r="560" spans="1:7" x14ac:dyDescent="0.2">
      <c r="A560" s="1">
        <v>44817</v>
      </c>
      <c r="B560" s="2">
        <v>0.49071759259259262</v>
      </c>
      <c r="C560">
        <v>-1.1017699999999999</v>
      </c>
      <c r="D560" s="6">
        <f t="shared" si="32"/>
        <v>-4.9008933139999993</v>
      </c>
      <c r="E560" s="6">
        <f t="shared" si="33"/>
        <v>2051.344424831083</v>
      </c>
      <c r="F560" s="6" t="b">
        <f t="shared" si="34"/>
        <v>0</v>
      </c>
      <c r="G560" s="6">
        <f t="shared" si="35"/>
        <v>87</v>
      </c>
    </row>
    <row r="561" spans="1:7" x14ac:dyDescent="0.2">
      <c r="A561" s="1">
        <v>44817</v>
      </c>
      <c r="B561" s="2">
        <v>0.49071759259259262</v>
      </c>
      <c r="C561">
        <v>-1.1360699999999999</v>
      </c>
      <c r="D561" s="6">
        <f t="shared" si="32"/>
        <v>-5.0534665739999998</v>
      </c>
      <c r="E561" s="6">
        <f t="shared" si="33"/>
        <v>1970.7357946376637</v>
      </c>
      <c r="F561" s="6" t="b">
        <f t="shared" si="34"/>
        <v>0</v>
      </c>
      <c r="G561" s="6">
        <f t="shared" si="35"/>
        <v>87</v>
      </c>
    </row>
    <row r="562" spans="1:7" x14ac:dyDescent="0.2">
      <c r="A562" s="1">
        <v>44817</v>
      </c>
      <c r="B562" s="2">
        <v>0.49071759259259262</v>
      </c>
      <c r="C562">
        <v>-1.1326099999999999</v>
      </c>
      <c r="D562" s="6">
        <f t="shared" si="32"/>
        <v>-5.0380758019999998</v>
      </c>
      <c r="E562" s="6">
        <f t="shared" si="33"/>
        <v>2051.344424831083</v>
      </c>
      <c r="F562" s="6" t="b">
        <f t="shared" si="34"/>
        <v>0</v>
      </c>
      <c r="G562" s="6">
        <f t="shared" si="35"/>
        <v>87</v>
      </c>
    </row>
    <row r="563" spans="1:7" x14ac:dyDescent="0.2">
      <c r="A563" s="1">
        <v>44817</v>
      </c>
      <c r="B563" s="2">
        <v>0.49071759259259262</v>
      </c>
      <c r="C563">
        <v>-0.76222599999999996</v>
      </c>
      <c r="D563" s="6">
        <f t="shared" si="32"/>
        <v>-3.3905336931999996</v>
      </c>
      <c r="E563" s="6">
        <f t="shared" si="33"/>
        <v>1970.7357946376637</v>
      </c>
      <c r="F563" s="6" t="b">
        <f t="shared" si="34"/>
        <v>0</v>
      </c>
      <c r="G563" s="6">
        <f t="shared" si="35"/>
        <v>87</v>
      </c>
    </row>
    <row r="564" spans="1:7" x14ac:dyDescent="0.2">
      <c r="A564" s="1">
        <v>44817</v>
      </c>
      <c r="B564" s="2">
        <v>0.49072916666666666</v>
      </c>
      <c r="C564">
        <v>-0.31861299999999998</v>
      </c>
      <c r="D564" s="6">
        <f t="shared" si="32"/>
        <v>-1.4172543465999998</v>
      </c>
      <c r="E564" s="6">
        <f t="shared" si="33"/>
        <v>2051.344424831083</v>
      </c>
      <c r="F564" s="6" t="b">
        <f t="shared" si="34"/>
        <v>0</v>
      </c>
      <c r="G564" s="6">
        <f t="shared" si="35"/>
        <v>87</v>
      </c>
    </row>
    <row r="565" spans="1:7" x14ac:dyDescent="0.2">
      <c r="A565" s="1">
        <v>44817</v>
      </c>
      <c r="B565" s="2">
        <v>0.49072916666666666</v>
      </c>
      <c r="C565">
        <v>-0.34131</v>
      </c>
      <c r="D565" s="6">
        <f t="shared" si="32"/>
        <v>-1.5182151420000001</v>
      </c>
      <c r="E565" s="6">
        <f t="shared" si="33"/>
        <v>1970.7357946376637</v>
      </c>
      <c r="F565" s="6" t="b">
        <f t="shared" si="34"/>
        <v>0</v>
      </c>
      <c r="G565" s="6">
        <f t="shared" si="35"/>
        <v>87</v>
      </c>
    </row>
    <row r="566" spans="1:7" x14ac:dyDescent="0.2">
      <c r="A566" s="1">
        <v>44817</v>
      </c>
      <c r="B566" s="2">
        <v>0.49072916666666666</v>
      </c>
      <c r="C566">
        <v>-0.23907100000000001</v>
      </c>
      <c r="D566" s="6">
        <f t="shared" si="32"/>
        <v>-1.0634356222000001</v>
      </c>
      <c r="E566" s="6">
        <f t="shared" si="33"/>
        <v>2051.344424831083</v>
      </c>
      <c r="F566" s="6" t="b">
        <f t="shared" si="34"/>
        <v>0</v>
      </c>
      <c r="G566" s="6">
        <f t="shared" si="35"/>
        <v>87</v>
      </c>
    </row>
    <row r="567" spans="1:7" x14ac:dyDescent="0.2">
      <c r="A567" s="1">
        <v>44817</v>
      </c>
      <c r="B567" s="2">
        <v>0.49072916666666666</v>
      </c>
      <c r="C567">
        <v>-0.92940100000000003</v>
      </c>
      <c r="D567" s="6">
        <f t="shared" si="32"/>
        <v>-4.1341615281999999</v>
      </c>
      <c r="E567" s="6">
        <f t="shared" si="33"/>
        <v>1970.7357946376637</v>
      </c>
      <c r="F567" s="6" t="b">
        <f t="shared" si="34"/>
        <v>0</v>
      </c>
      <c r="G567" s="6">
        <f t="shared" si="35"/>
        <v>87</v>
      </c>
    </row>
    <row r="568" spans="1:7" x14ac:dyDescent="0.2">
      <c r="A568" s="1">
        <v>44817</v>
      </c>
      <c r="B568" s="2">
        <v>0.49074074074074076</v>
      </c>
      <c r="C568">
        <v>-0.91927400000000004</v>
      </c>
      <c r="D568" s="6">
        <f t="shared" si="32"/>
        <v>-4.0891146067999999</v>
      </c>
      <c r="E568" s="6">
        <f t="shared" si="33"/>
        <v>2051.344424831083</v>
      </c>
      <c r="F568" s="6" t="b">
        <f t="shared" si="34"/>
        <v>0</v>
      </c>
      <c r="G568" s="6">
        <f t="shared" si="35"/>
        <v>87</v>
      </c>
    </row>
    <row r="569" spans="1:7" x14ac:dyDescent="0.2">
      <c r="A569" s="1">
        <v>44817</v>
      </c>
      <c r="B569" s="2">
        <v>0.49074074074074076</v>
      </c>
      <c r="C569">
        <v>-1.38533</v>
      </c>
      <c r="D569" s="6">
        <f t="shared" si="32"/>
        <v>-6.1622249059999996</v>
      </c>
      <c r="E569" s="6">
        <f t="shared" si="33"/>
        <v>1970.7357946376637</v>
      </c>
      <c r="F569" s="6" t="b">
        <f t="shared" si="34"/>
        <v>0</v>
      </c>
      <c r="G569" s="6">
        <f t="shared" si="35"/>
        <v>87</v>
      </c>
    </row>
    <row r="570" spans="1:7" x14ac:dyDescent="0.2">
      <c r="A570" s="1">
        <v>44817</v>
      </c>
      <c r="B570" s="2">
        <v>0.49074074074074076</v>
      </c>
      <c r="C570">
        <v>-1.50793</v>
      </c>
      <c r="D570" s="6">
        <f t="shared" si="32"/>
        <v>-6.7075742260000002</v>
      </c>
      <c r="E570" s="6">
        <f t="shared" si="33"/>
        <v>2051.344424831083</v>
      </c>
      <c r="F570" s="6" t="b">
        <f t="shared" si="34"/>
        <v>0</v>
      </c>
      <c r="G570" s="6">
        <f t="shared" si="35"/>
        <v>87</v>
      </c>
    </row>
    <row r="571" spans="1:7" x14ac:dyDescent="0.2">
      <c r="A571" s="1">
        <v>44817</v>
      </c>
      <c r="B571" s="2">
        <v>0.49074074074074076</v>
      </c>
      <c r="C571">
        <v>-1.3970400000000001</v>
      </c>
      <c r="D571" s="6">
        <f t="shared" si="32"/>
        <v>-6.2143133280000002</v>
      </c>
      <c r="E571" s="6">
        <f t="shared" si="33"/>
        <v>1970.7357946376637</v>
      </c>
      <c r="F571" s="6" t="b">
        <f t="shared" si="34"/>
        <v>0</v>
      </c>
      <c r="G571" s="6">
        <f t="shared" si="35"/>
        <v>87</v>
      </c>
    </row>
    <row r="572" spans="1:7" x14ac:dyDescent="0.2">
      <c r="A572" s="1">
        <v>44817</v>
      </c>
      <c r="B572" s="2">
        <v>0.49075231481481479</v>
      </c>
      <c r="C572">
        <v>-1.5764800000000001</v>
      </c>
      <c r="D572" s="6">
        <f t="shared" si="32"/>
        <v>-7.0124983360000002</v>
      </c>
      <c r="E572" s="6">
        <f t="shared" si="33"/>
        <v>2051.344424831083</v>
      </c>
      <c r="F572" s="6" t="b">
        <f t="shared" si="34"/>
        <v>0</v>
      </c>
      <c r="G572" s="6">
        <f t="shared" si="35"/>
        <v>87</v>
      </c>
    </row>
    <row r="573" spans="1:7" x14ac:dyDescent="0.2">
      <c r="A573" s="1">
        <v>44817</v>
      </c>
      <c r="B573" s="2">
        <v>0.49075231481481479</v>
      </c>
      <c r="C573">
        <v>0.60912200000000005</v>
      </c>
      <c r="D573" s="6">
        <f t="shared" si="32"/>
        <v>2.7094964804000004</v>
      </c>
      <c r="E573" s="6">
        <f t="shared" si="33"/>
        <v>1973.4452911180638</v>
      </c>
      <c r="F573" s="6" t="b">
        <f t="shared" si="34"/>
        <v>0</v>
      </c>
      <c r="G573" s="6">
        <f t="shared" si="35"/>
        <v>87</v>
      </c>
    </row>
    <row r="574" spans="1:7" x14ac:dyDescent="0.2">
      <c r="A574" s="1">
        <v>44817</v>
      </c>
      <c r="B574" s="2">
        <v>0.49075231481481479</v>
      </c>
      <c r="C574">
        <v>2.44434</v>
      </c>
      <c r="D574" s="6">
        <f t="shared" si="32"/>
        <v>10.872913188</v>
      </c>
      <c r="E574" s="6">
        <f t="shared" si="33"/>
        <v>2062.2173380190829</v>
      </c>
      <c r="F574" s="6" t="b">
        <f t="shared" si="34"/>
        <v>0</v>
      </c>
      <c r="G574" s="6">
        <f t="shared" si="35"/>
        <v>87</v>
      </c>
    </row>
    <row r="575" spans="1:7" x14ac:dyDescent="0.2">
      <c r="A575" s="1">
        <v>44817</v>
      </c>
      <c r="B575" s="2">
        <v>0.49076388888888894</v>
      </c>
      <c r="C575">
        <v>0.379911</v>
      </c>
      <c r="D575" s="6">
        <f t="shared" si="32"/>
        <v>1.6899201101999999</v>
      </c>
      <c r="E575" s="6">
        <f t="shared" si="33"/>
        <v>1975.1352112282639</v>
      </c>
      <c r="F575" s="6" t="b">
        <f t="shared" si="34"/>
        <v>0</v>
      </c>
      <c r="G575" s="6">
        <f t="shared" si="35"/>
        <v>87</v>
      </c>
    </row>
    <row r="576" spans="1:7" x14ac:dyDescent="0.2">
      <c r="A576" s="1">
        <v>44817</v>
      </c>
      <c r="B576" s="2">
        <v>0.49076388888888894</v>
      </c>
      <c r="C576">
        <v>-0.21337100000000001</v>
      </c>
      <c r="D576" s="6">
        <f t="shared" si="32"/>
        <v>-0.94911688220000001</v>
      </c>
      <c r="E576" s="6">
        <f t="shared" si="33"/>
        <v>2062.2173380190829</v>
      </c>
      <c r="F576" s="6" t="b">
        <f t="shared" si="34"/>
        <v>0</v>
      </c>
      <c r="G576" s="6">
        <f t="shared" si="35"/>
        <v>87</v>
      </c>
    </row>
    <row r="577" spans="1:7" x14ac:dyDescent="0.2">
      <c r="A577" s="1">
        <v>44817</v>
      </c>
      <c r="B577" s="2">
        <v>0.49076388888888894</v>
      </c>
      <c r="C577">
        <v>-1.56925</v>
      </c>
      <c r="D577" s="6">
        <f t="shared" si="32"/>
        <v>-6.9803378499999997</v>
      </c>
      <c r="E577" s="6">
        <f t="shared" si="33"/>
        <v>1975.1352112282639</v>
      </c>
      <c r="F577" s="6" t="b">
        <f t="shared" si="34"/>
        <v>0</v>
      </c>
      <c r="G577" s="6">
        <f t="shared" si="35"/>
        <v>87</v>
      </c>
    </row>
    <row r="578" spans="1:7" x14ac:dyDescent="0.2">
      <c r="A578" s="1">
        <v>44817</v>
      </c>
      <c r="B578" s="2">
        <v>0.49076388888888894</v>
      </c>
      <c r="C578">
        <v>-1.3402400000000001</v>
      </c>
      <c r="D578" s="6">
        <f t="shared" si="32"/>
        <v>-5.9616555680000003</v>
      </c>
      <c r="E578" s="6">
        <f t="shared" si="33"/>
        <v>2062.2173380190829</v>
      </c>
      <c r="F578" s="6" t="b">
        <f t="shared" si="34"/>
        <v>0</v>
      </c>
      <c r="G578" s="6">
        <f t="shared" si="35"/>
        <v>87</v>
      </c>
    </row>
    <row r="579" spans="1:7" x14ac:dyDescent="0.2">
      <c r="A579" s="1">
        <v>44817</v>
      </c>
      <c r="B579" s="2">
        <v>0.49077546296296298</v>
      </c>
      <c r="C579">
        <v>-1.7436</v>
      </c>
      <c r="D579" s="6">
        <f t="shared" si="32"/>
        <v>-7.75588152</v>
      </c>
      <c r="E579" s="6">
        <f t="shared" si="33"/>
        <v>1975.1352112282639</v>
      </c>
      <c r="F579" s="6" t="b">
        <f t="shared" si="34"/>
        <v>0</v>
      </c>
      <c r="G579" s="6">
        <f t="shared" si="35"/>
        <v>87</v>
      </c>
    </row>
    <row r="580" spans="1:7" x14ac:dyDescent="0.2">
      <c r="A580" s="1">
        <v>44817</v>
      </c>
      <c r="B580" s="2">
        <v>0.49077546296296298</v>
      </c>
      <c r="C580">
        <v>-0.349605</v>
      </c>
      <c r="D580" s="6">
        <f t="shared" si="32"/>
        <v>-1.5551129610000001</v>
      </c>
      <c r="E580" s="6">
        <f t="shared" si="33"/>
        <v>2062.2173380190829</v>
      </c>
      <c r="F580" s="6" t="b">
        <f t="shared" si="34"/>
        <v>0</v>
      </c>
      <c r="G580" s="6">
        <f t="shared" si="35"/>
        <v>87</v>
      </c>
    </row>
    <row r="581" spans="1:7" x14ac:dyDescent="0.2">
      <c r="A581" s="1">
        <v>44817</v>
      </c>
      <c r="B581" s="2">
        <v>0.49077546296296298</v>
      </c>
      <c r="C581">
        <v>0.19212499999999999</v>
      </c>
      <c r="D581" s="6">
        <f t="shared" ref="D581:D644" si="36">C581*4.4482</f>
        <v>0.85461042499999995</v>
      </c>
      <c r="E581" s="6">
        <f t="shared" ref="E581:E644" si="37">IF(D581&gt;0,D581+E579, E579)</f>
        <v>1975.9898216532638</v>
      </c>
      <c r="F581" s="6" t="b">
        <f t="shared" ref="F581:F644" si="38">IF(D581&gt;13.345,1)</f>
        <v>0</v>
      </c>
      <c r="G581" s="6">
        <f t="shared" ref="G581:G644" si="39">IF(D581&gt;13.345,G580+1,G580)</f>
        <v>87</v>
      </c>
    </row>
    <row r="582" spans="1:7" x14ac:dyDescent="0.2">
      <c r="A582" s="1">
        <v>44817</v>
      </c>
      <c r="B582" s="2">
        <v>0.49077546296296298</v>
      </c>
      <c r="C582">
        <v>-0.24258199999999999</v>
      </c>
      <c r="D582" s="6">
        <f t="shared" si="36"/>
        <v>-1.0790532524000001</v>
      </c>
      <c r="E582" s="6">
        <f t="shared" si="37"/>
        <v>2062.2173380190829</v>
      </c>
      <c r="F582" s="6" t="b">
        <f t="shared" si="38"/>
        <v>0</v>
      </c>
      <c r="G582" s="6">
        <f t="shared" si="39"/>
        <v>87</v>
      </c>
    </row>
    <row r="583" spans="1:7" x14ac:dyDescent="0.2">
      <c r="A583" s="1">
        <v>44817</v>
      </c>
      <c r="B583" s="2">
        <v>0.49078703703703702</v>
      </c>
      <c r="C583">
        <v>0.53181900000000004</v>
      </c>
      <c r="D583" s="6">
        <f t="shared" si="36"/>
        <v>2.3656372758000002</v>
      </c>
      <c r="E583" s="6">
        <f t="shared" si="37"/>
        <v>1978.3554589290638</v>
      </c>
      <c r="F583" s="6" t="b">
        <f t="shared" si="38"/>
        <v>0</v>
      </c>
      <c r="G583" s="6">
        <f t="shared" si="39"/>
        <v>87</v>
      </c>
    </row>
    <row r="584" spans="1:7" x14ac:dyDescent="0.2">
      <c r="A584" s="1">
        <v>44817</v>
      </c>
      <c r="B584" s="2">
        <v>0.49078703703703702</v>
      </c>
      <c r="C584">
        <v>0.72790100000000002</v>
      </c>
      <c r="D584" s="6">
        <f t="shared" si="36"/>
        <v>3.2378492282</v>
      </c>
      <c r="E584" s="6">
        <f t="shared" si="37"/>
        <v>2065.455187247283</v>
      </c>
      <c r="F584" s="6" t="b">
        <f t="shared" si="38"/>
        <v>0</v>
      </c>
      <c r="G584" s="6">
        <f t="shared" si="39"/>
        <v>87</v>
      </c>
    </row>
    <row r="585" spans="1:7" x14ac:dyDescent="0.2">
      <c r="A585" s="1">
        <v>44817</v>
      </c>
      <c r="B585" s="2">
        <v>0.49078703703703702</v>
      </c>
      <c r="C585">
        <v>0.71283700000000005</v>
      </c>
      <c r="D585" s="6">
        <f t="shared" si="36"/>
        <v>3.1708415434000004</v>
      </c>
      <c r="E585" s="6">
        <f t="shared" si="37"/>
        <v>1981.5263004724638</v>
      </c>
      <c r="F585" s="6" t="b">
        <f t="shared" si="38"/>
        <v>0</v>
      </c>
      <c r="G585" s="6">
        <f t="shared" si="39"/>
        <v>87</v>
      </c>
    </row>
    <row r="586" spans="1:7" x14ac:dyDescent="0.2">
      <c r="A586" s="1">
        <v>44817</v>
      </c>
      <c r="B586" s="2">
        <v>0.49078703703703702</v>
      </c>
      <c r="C586">
        <v>-0.869147</v>
      </c>
      <c r="D586" s="6">
        <f t="shared" si="36"/>
        <v>-3.8661396853999999</v>
      </c>
      <c r="E586" s="6">
        <f t="shared" si="37"/>
        <v>2065.455187247283</v>
      </c>
      <c r="F586" s="6" t="b">
        <f t="shared" si="38"/>
        <v>0</v>
      </c>
      <c r="G586" s="6">
        <f t="shared" si="39"/>
        <v>87</v>
      </c>
    </row>
    <row r="587" spans="1:7" x14ac:dyDescent="0.2">
      <c r="A587" s="1">
        <v>44817</v>
      </c>
      <c r="B587" s="2">
        <v>0.49079861111111112</v>
      </c>
      <c r="C587">
        <v>-1.20289</v>
      </c>
      <c r="D587" s="6">
        <f t="shared" si="36"/>
        <v>-5.3506952979999998</v>
      </c>
      <c r="E587" s="6">
        <f t="shared" si="37"/>
        <v>1981.5263004724638</v>
      </c>
      <c r="F587" s="6" t="b">
        <f t="shared" si="38"/>
        <v>0</v>
      </c>
      <c r="G587" s="6">
        <f t="shared" si="39"/>
        <v>87</v>
      </c>
    </row>
    <row r="588" spans="1:7" x14ac:dyDescent="0.2">
      <c r="A588" s="1">
        <v>44817</v>
      </c>
      <c r="B588" s="2">
        <v>0.49079861111111112</v>
      </c>
      <c r="C588">
        <v>-0.59606800000000004</v>
      </c>
      <c r="D588" s="6">
        <f t="shared" si="36"/>
        <v>-2.6514296776000004</v>
      </c>
      <c r="E588" s="6">
        <f t="shared" si="37"/>
        <v>2065.455187247283</v>
      </c>
      <c r="F588" s="6" t="b">
        <f t="shared" si="38"/>
        <v>0</v>
      </c>
      <c r="G588" s="6">
        <f t="shared" si="39"/>
        <v>87</v>
      </c>
    </row>
    <row r="589" spans="1:7" x14ac:dyDescent="0.2">
      <c r="A589" s="1">
        <v>44817</v>
      </c>
      <c r="B589" s="2">
        <v>0.49079861111111112</v>
      </c>
      <c r="C589">
        <v>0.18810499999999999</v>
      </c>
      <c r="D589" s="6">
        <f t="shared" si="36"/>
        <v>0.83672866099999998</v>
      </c>
      <c r="E589" s="6">
        <f t="shared" si="37"/>
        <v>1982.3630291334639</v>
      </c>
      <c r="F589" s="6" t="b">
        <f t="shared" si="38"/>
        <v>0</v>
      </c>
      <c r="G589" s="6">
        <f t="shared" si="39"/>
        <v>87</v>
      </c>
    </row>
    <row r="590" spans="1:7" x14ac:dyDescent="0.2">
      <c r="A590" s="1">
        <v>44817</v>
      </c>
      <c r="B590" s="2">
        <v>0.49081018518518515</v>
      </c>
      <c r="C590">
        <v>0.23492399999999999</v>
      </c>
      <c r="D590" s="6">
        <f t="shared" si="36"/>
        <v>1.0449889368</v>
      </c>
      <c r="E590" s="6">
        <f t="shared" si="37"/>
        <v>2066.5001761840831</v>
      </c>
      <c r="F590" s="6" t="b">
        <f t="shared" si="38"/>
        <v>0</v>
      </c>
      <c r="G590" s="6">
        <f t="shared" si="39"/>
        <v>87</v>
      </c>
    </row>
    <row r="591" spans="1:7" x14ac:dyDescent="0.2">
      <c r="A591" s="1">
        <v>44817</v>
      </c>
      <c r="B591" s="2">
        <v>0.49081018518518515</v>
      </c>
      <c r="C591">
        <v>-9.1473200000000005E-3</v>
      </c>
      <c r="D591" s="6">
        <f t="shared" si="36"/>
        <v>-4.0689108824000002E-2</v>
      </c>
      <c r="E591" s="6">
        <f t="shared" si="37"/>
        <v>1982.3630291334639</v>
      </c>
      <c r="F591" s="6" t="b">
        <f t="shared" si="38"/>
        <v>0</v>
      </c>
      <c r="G591" s="6">
        <f t="shared" si="39"/>
        <v>87</v>
      </c>
    </row>
    <row r="592" spans="1:7" x14ac:dyDescent="0.2">
      <c r="A592" s="1">
        <v>44817</v>
      </c>
      <c r="B592" s="2">
        <v>0.49081018518518515</v>
      </c>
      <c r="C592">
        <v>-0.90588999999999997</v>
      </c>
      <c r="D592" s="6">
        <f t="shared" si="36"/>
        <v>-4.0295798979999997</v>
      </c>
      <c r="E592" s="6">
        <f t="shared" si="37"/>
        <v>2066.5001761840831</v>
      </c>
      <c r="F592" s="6" t="b">
        <f t="shared" si="38"/>
        <v>0</v>
      </c>
      <c r="G592" s="6">
        <f t="shared" si="39"/>
        <v>87</v>
      </c>
    </row>
    <row r="593" spans="1:7" x14ac:dyDescent="0.2">
      <c r="A593" s="1">
        <v>44817</v>
      </c>
      <c r="B593" s="2">
        <v>0.49081018518518515</v>
      </c>
      <c r="C593">
        <v>0.51390599999999997</v>
      </c>
      <c r="D593" s="6">
        <f t="shared" si="36"/>
        <v>2.2859566692</v>
      </c>
      <c r="E593" s="6">
        <f t="shared" si="37"/>
        <v>1984.6489858026639</v>
      </c>
      <c r="F593" s="6" t="b">
        <f t="shared" si="38"/>
        <v>0</v>
      </c>
      <c r="G593" s="6">
        <f t="shared" si="39"/>
        <v>87</v>
      </c>
    </row>
    <row r="594" spans="1:7" x14ac:dyDescent="0.2">
      <c r="A594" s="1">
        <v>44817</v>
      </c>
      <c r="B594" s="2">
        <v>0.49082175925925925</v>
      </c>
      <c r="C594">
        <v>0.73416000000000003</v>
      </c>
      <c r="D594" s="6">
        <f t="shared" si="36"/>
        <v>3.2656905119999999</v>
      </c>
      <c r="E594" s="6">
        <f t="shared" si="37"/>
        <v>2069.7658666960833</v>
      </c>
      <c r="F594" s="6" t="b">
        <f t="shared" si="38"/>
        <v>0</v>
      </c>
      <c r="G594" s="6">
        <f t="shared" si="39"/>
        <v>87</v>
      </c>
    </row>
    <row r="595" spans="1:7" x14ac:dyDescent="0.2">
      <c r="A595" s="1">
        <v>44817</v>
      </c>
      <c r="B595" s="2">
        <v>0.49082175925925925</v>
      </c>
      <c r="C595">
        <v>0.732379</v>
      </c>
      <c r="D595" s="6">
        <f t="shared" si="36"/>
        <v>3.2577682678</v>
      </c>
      <c r="E595" s="6">
        <f t="shared" si="37"/>
        <v>1987.9067540704639</v>
      </c>
      <c r="F595" s="6" t="b">
        <f t="shared" si="38"/>
        <v>0</v>
      </c>
      <c r="G595" s="6">
        <f t="shared" si="39"/>
        <v>87</v>
      </c>
    </row>
    <row r="596" spans="1:7" x14ac:dyDescent="0.2">
      <c r="A596" s="1">
        <v>44817</v>
      </c>
      <c r="B596" s="2">
        <v>0.49082175925925925</v>
      </c>
      <c r="C596">
        <v>0.73879099999999998</v>
      </c>
      <c r="D596" s="6">
        <f t="shared" si="36"/>
        <v>3.2862901261999999</v>
      </c>
      <c r="E596" s="6">
        <f t="shared" si="37"/>
        <v>2073.0521568222835</v>
      </c>
      <c r="F596" s="6" t="b">
        <f t="shared" si="38"/>
        <v>0</v>
      </c>
      <c r="G596" s="6">
        <f t="shared" si="39"/>
        <v>87</v>
      </c>
    </row>
    <row r="597" spans="1:7" x14ac:dyDescent="0.2">
      <c r="A597" s="1">
        <v>44817</v>
      </c>
      <c r="B597" s="2">
        <v>0.49082175925925925</v>
      </c>
      <c r="C597">
        <v>0.73390599999999995</v>
      </c>
      <c r="D597" s="6">
        <f t="shared" si="36"/>
        <v>3.2645606691999998</v>
      </c>
      <c r="E597" s="6">
        <f t="shared" si="37"/>
        <v>1991.1713147396638</v>
      </c>
      <c r="F597" s="6" t="b">
        <f t="shared" si="38"/>
        <v>0</v>
      </c>
      <c r="G597" s="6">
        <f t="shared" si="39"/>
        <v>87</v>
      </c>
    </row>
    <row r="598" spans="1:7" x14ac:dyDescent="0.2">
      <c r="A598" s="1">
        <v>44817</v>
      </c>
      <c r="B598" s="2">
        <v>0.49083333333333329</v>
      </c>
      <c r="C598">
        <v>0.73329500000000003</v>
      </c>
      <c r="D598" s="6">
        <f t="shared" si="36"/>
        <v>3.2618428189999999</v>
      </c>
      <c r="E598" s="6">
        <f t="shared" si="37"/>
        <v>2076.3139996412833</v>
      </c>
      <c r="F598" s="6" t="b">
        <f t="shared" si="38"/>
        <v>0</v>
      </c>
      <c r="G598" s="6">
        <f t="shared" si="39"/>
        <v>87</v>
      </c>
    </row>
    <row r="599" spans="1:7" x14ac:dyDescent="0.2">
      <c r="A599" s="1">
        <v>44817</v>
      </c>
      <c r="B599" s="2">
        <v>0.49083333333333329</v>
      </c>
      <c r="C599">
        <v>0.73497500000000004</v>
      </c>
      <c r="D599" s="6">
        <f t="shared" si="36"/>
        <v>3.2693157950000002</v>
      </c>
      <c r="E599" s="6">
        <f t="shared" si="37"/>
        <v>1994.4406305346638</v>
      </c>
      <c r="F599" s="6" t="b">
        <f t="shared" si="38"/>
        <v>0</v>
      </c>
      <c r="G599" s="6">
        <f t="shared" si="39"/>
        <v>87</v>
      </c>
    </row>
    <row r="600" spans="1:7" x14ac:dyDescent="0.2">
      <c r="A600" s="1">
        <v>44817</v>
      </c>
      <c r="B600" s="2">
        <v>0.49083333333333329</v>
      </c>
      <c r="C600">
        <v>0.73416000000000003</v>
      </c>
      <c r="D600" s="6">
        <f t="shared" si="36"/>
        <v>3.2656905119999999</v>
      </c>
      <c r="E600" s="6">
        <f t="shared" si="37"/>
        <v>2079.5796901532835</v>
      </c>
      <c r="F600" s="6" t="b">
        <f t="shared" si="38"/>
        <v>0</v>
      </c>
      <c r="G600" s="6">
        <f t="shared" si="39"/>
        <v>87</v>
      </c>
    </row>
    <row r="601" spans="1:7" x14ac:dyDescent="0.2">
      <c r="A601" s="1">
        <v>44817</v>
      </c>
      <c r="B601" s="2">
        <v>0.49083333333333329</v>
      </c>
      <c r="C601">
        <v>0.72800299999999996</v>
      </c>
      <c r="D601" s="6">
        <f t="shared" si="36"/>
        <v>3.2383029445999996</v>
      </c>
      <c r="E601" s="6">
        <f t="shared" si="37"/>
        <v>1997.6789334792638</v>
      </c>
      <c r="F601" s="6" t="b">
        <f t="shared" si="38"/>
        <v>0</v>
      </c>
      <c r="G601" s="6">
        <f t="shared" si="39"/>
        <v>87</v>
      </c>
    </row>
    <row r="602" spans="1:7" x14ac:dyDescent="0.2">
      <c r="A602" s="1">
        <v>44817</v>
      </c>
      <c r="B602" s="2">
        <v>0.49084490740740744</v>
      </c>
      <c r="C602">
        <v>0.735433</v>
      </c>
      <c r="D602" s="6">
        <f t="shared" si="36"/>
        <v>3.2713530706</v>
      </c>
      <c r="E602" s="6">
        <f t="shared" si="37"/>
        <v>2082.8510432238836</v>
      </c>
      <c r="F602" s="6" t="b">
        <f t="shared" si="38"/>
        <v>0</v>
      </c>
      <c r="G602" s="6">
        <f t="shared" si="39"/>
        <v>87</v>
      </c>
    </row>
    <row r="603" spans="1:7" x14ac:dyDescent="0.2">
      <c r="A603" s="1">
        <v>44817</v>
      </c>
      <c r="B603" s="2">
        <v>0.49084490740740744</v>
      </c>
      <c r="C603">
        <v>0.73736599999999997</v>
      </c>
      <c r="D603" s="6">
        <f t="shared" si="36"/>
        <v>3.2799514411999997</v>
      </c>
      <c r="E603" s="6">
        <f t="shared" si="37"/>
        <v>2000.9588849204638</v>
      </c>
      <c r="F603" s="6" t="b">
        <f t="shared" si="38"/>
        <v>0</v>
      </c>
      <c r="G603" s="6">
        <f t="shared" si="39"/>
        <v>87</v>
      </c>
    </row>
    <row r="604" spans="1:7" x14ac:dyDescent="0.2">
      <c r="A604" s="1">
        <v>44817</v>
      </c>
      <c r="B604" s="2">
        <v>0.49084490740740744</v>
      </c>
      <c r="C604">
        <v>0.74072499999999997</v>
      </c>
      <c r="D604" s="6">
        <f t="shared" si="36"/>
        <v>3.294892945</v>
      </c>
      <c r="E604" s="6">
        <f t="shared" si="37"/>
        <v>2086.1459361688835</v>
      </c>
      <c r="F604" s="6" t="b">
        <f t="shared" si="38"/>
        <v>0</v>
      </c>
      <c r="G604" s="6">
        <f t="shared" si="39"/>
        <v>87</v>
      </c>
    </row>
    <row r="605" spans="1:7" x14ac:dyDescent="0.2">
      <c r="A605" s="1">
        <v>44817</v>
      </c>
      <c r="B605" s="2">
        <v>0.49085648148148148</v>
      </c>
      <c r="C605">
        <v>0.73472000000000004</v>
      </c>
      <c r="D605" s="6">
        <f t="shared" si="36"/>
        <v>3.2681815040000002</v>
      </c>
      <c r="E605" s="6">
        <f t="shared" si="37"/>
        <v>2004.2270664244638</v>
      </c>
      <c r="F605" s="6" t="b">
        <f t="shared" si="38"/>
        <v>0</v>
      </c>
      <c r="G605" s="6">
        <f t="shared" si="39"/>
        <v>87</v>
      </c>
    </row>
    <row r="606" spans="1:7" x14ac:dyDescent="0.2">
      <c r="A606" s="1">
        <v>44817</v>
      </c>
      <c r="B606" s="2">
        <v>0.49085648148148148</v>
      </c>
      <c r="C606">
        <v>0.74006400000000006</v>
      </c>
      <c r="D606" s="6">
        <f t="shared" si="36"/>
        <v>3.2919526848</v>
      </c>
      <c r="E606" s="6">
        <f t="shared" si="37"/>
        <v>2089.4378888536835</v>
      </c>
      <c r="F606" s="6" t="b">
        <f t="shared" si="38"/>
        <v>0</v>
      </c>
      <c r="G606" s="6">
        <f t="shared" si="39"/>
        <v>87</v>
      </c>
    </row>
    <row r="607" spans="1:7" x14ac:dyDescent="0.2">
      <c r="A607" s="1">
        <v>44817</v>
      </c>
      <c r="B607" s="2">
        <v>0.49085648148148148</v>
      </c>
      <c r="C607">
        <v>0.73751900000000004</v>
      </c>
      <c r="D607" s="6">
        <f t="shared" si="36"/>
        <v>3.2806320158000002</v>
      </c>
      <c r="E607" s="6">
        <f t="shared" si="37"/>
        <v>2007.5076984402638</v>
      </c>
      <c r="F607" s="6" t="b">
        <f t="shared" si="38"/>
        <v>0</v>
      </c>
      <c r="G607" s="6">
        <f t="shared" si="39"/>
        <v>87</v>
      </c>
    </row>
    <row r="608" spans="1:7" x14ac:dyDescent="0.2">
      <c r="A608" s="1">
        <v>44817</v>
      </c>
      <c r="B608" s="2">
        <v>0.49085648148148148</v>
      </c>
      <c r="C608">
        <v>0.73818099999999998</v>
      </c>
      <c r="D608" s="6">
        <f t="shared" si="36"/>
        <v>3.2835767242</v>
      </c>
      <c r="E608" s="6">
        <f t="shared" si="37"/>
        <v>2092.7214655778835</v>
      </c>
      <c r="F608" s="6" t="b">
        <f t="shared" si="38"/>
        <v>0</v>
      </c>
      <c r="G608" s="6">
        <f t="shared" si="39"/>
        <v>87</v>
      </c>
    </row>
    <row r="609" spans="1:7" x14ac:dyDescent="0.2">
      <c r="A609" s="1">
        <v>44817</v>
      </c>
      <c r="B609" s="2">
        <v>0.49086805555555557</v>
      </c>
      <c r="C609">
        <v>0.73736599999999997</v>
      </c>
      <c r="D609" s="6">
        <f t="shared" si="36"/>
        <v>3.2799514411999997</v>
      </c>
      <c r="E609" s="6">
        <f t="shared" si="37"/>
        <v>2010.7876498814637</v>
      </c>
      <c r="F609" s="6" t="b">
        <f t="shared" si="38"/>
        <v>0</v>
      </c>
      <c r="G609" s="6">
        <f t="shared" si="39"/>
        <v>87</v>
      </c>
    </row>
    <row r="610" spans="1:7" x14ac:dyDescent="0.2">
      <c r="A610" s="1">
        <v>44817</v>
      </c>
      <c r="B610" s="2">
        <v>0.49086805555555557</v>
      </c>
      <c r="C610">
        <v>0.73339699999999997</v>
      </c>
      <c r="D610" s="6">
        <f t="shared" si="36"/>
        <v>3.2622965354</v>
      </c>
      <c r="E610" s="6">
        <f t="shared" si="37"/>
        <v>2095.9837621132833</v>
      </c>
      <c r="F610" s="6" t="b">
        <f t="shared" si="38"/>
        <v>0</v>
      </c>
      <c r="G610" s="6">
        <f t="shared" si="39"/>
        <v>87</v>
      </c>
    </row>
    <row r="611" spans="1:7" x14ac:dyDescent="0.2">
      <c r="A611" s="1">
        <v>44817</v>
      </c>
      <c r="B611" s="2">
        <v>0.49086805555555557</v>
      </c>
      <c r="C611">
        <v>0.73217500000000002</v>
      </c>
      <c r="D611" s="6">
        <f t="shared" si="36"/>
        <v>3.2568608349999999</v>
      </c>
      <c r="E611" s="6">
        <f t="shared" si="37"/>
        <v>2014.0445107164637</v>
      </c>
      <c r="F611" s="6" t="b">
        <f t="shared" si="38"/>
        <v>0</v>
      </c>
      <c r="G611" s="6">
        <f t="shared" si="39"/>
        <v>87</v>
      </c>
    </row>
    <row r="612" spans="1:7" x14ac:dyDescent="0.2">
      <c r="A612" s="1">
        <v>44817</v>
      </c>
      <c r="B612" s="2">
        <v>0.49086805555555557</v>
      </c>
      <c r="C612">
        <v>0.73171699999999995</v>
      </c>
      <c r="D612" s="6">
        <f t="shared" si="36"/>
        <v>3.2548235593999997</v>
      </c>
      <c r="E612" s="6">
        <f t="shared" si="37"/>
        <v>2099.2385856726833</v>
      </c>
      <c r="F612" s="6" t="b">
        <f t="shared" si="38"/>
        <v>0</v>
      </c>
      <c r="G612" s="6">
        <f t="shared" si="39"/>
        <v>87</v>
      </c>
    </row>
    <row r="613" spans="1:7" x14ac:dyDescent="0.2">
      <c r="A613" s="1">
        <v>44817</v>
      </c>
      <c r="B613" s="2">
        <v>0.49087962962962961</v>
      </c>
      <c r="C613">
        <v>0.73192100000000004</v>
      </c>
      <c r="D613" s="6">
        <f t="shared" si="36"/>
        <v>3.2557309922000002</v>
      </c>
      <c r="E613" s="6">
        <f t="shared" si="37"/>
        <v>2017.3002417086636</v>
      </c>
      <c r="F613" s="6" t="b">
        <f t="shared" si="38"/>
        <v>0</v>
      </c>
      <c r="G613" s="6">
        <f t="shared" si="39"/>
        <v>87</v>
      </c>
    </row>
    <row r="614" spans="1:7" x14ac:dyDescent="0.2">
      <c r="A614" s="1">
        <v>44817</v>
      </c>
      <c r="B614" s="2">
        <v>0.49087962962962961</v>
      </c>
      <c r="C614">
        <v>0.73589099999999996</v>
      </c>
      <c r="D614" s="6">
        <f t="shared" si="36"/>
        <v>3.2733903461999998</v>
      </c>
      <c r="E614" s="6">
        <f t="shared" si="37"/>
        <v>2102.5119760188832</v>
      </c>
      <c r="F614" s="6" t="b">
        <f t="shared" si="38"/>
        <v>0</v>
      </c>
      <c r="G614" s="6">
        <f t="shared" si="39"/>
        <v>87</v>
      </c>
    </row>
    <row r="615" spans="1:7" x14ac:dyDescent="0.2">
      <c r="A615" s="1">
        <v>44817</v>
      </c>
      <c r="B615" s="2">
        <v>0.49087962962962961</v>
      </c>
      <c r="C615">
        <v>0.73807900000000004</v>
      </c>
      <c r="D615" s="6">
        <f t="shared" si="36"/>
        <v>3.2831230078</v>
      </c>
      <c r="E615" s="6">
        <f t="shared" si="37"/>
        <v>2020.5833647164636</v>
      </c>
      <c r="F615" s="6" t="b">
        <f t="shared" si="38"/>
        <v>0</v>
      </c>
      <c r="G615" s="6">
        <f t="shared" si="39"/>
        <v>87</v>
      </c>
    </row>
    <row r="616" spans="1:7" x14ac:dyDescent="0.2">
      <c r="A616" s="1">
        <v>44817</v>
      </c>
      <c r="B616" s="2">
        <v>0.49087962962962961</v>
      </c>
      <c r="C616">
        <v>0.74031800000000003</v>
      </c>
      <c r="D616" s="6">
        <f t="shared" si="36"/>
        <v>3.2930825276000002</v>
      </c>
      <c r="E616" s="6">
        <f t="shared" si="37"/>
        <v>2105.805058546483</v>
      </c>
      <c r="F616" s="6" t="b">
        <f t="shared" si="38"/>
        <v>0</v>
      </c>
      <c r="G616" s="6">
        <f t="shared" si="39"/>
        <v>87</v>
      </c>
    </row>
    <row r="617" spans="1:7" x14ac:dyDescent="0.2">
      <c r="A617" s="1">
        <v>44817</v>
      </c>
      <c r="B617" s="2">
        <v>0.4908912037037037</v>
      </c>
      <c r="C617">
        <v>0.73258299999999998</v>
      </c>
      <c r="D617" s="6">
        <f t="shared" si="36"/>
        <v>3.2586757006</v>
      </c>
      <c r="E617" s="6">
        <f t="shared" si="37"/>
        <v>2023.8420404170636</v>
      </c>
      <c r="F617" s="6" t="b">
        <f t="shared" si="38"/>
        <v>0</v>
      </c>
      <c r="G617" s="6">
        <f t="shared" si="39"/>
        <v>87</v>
      </c>
    </row>
    <row r="618" spans="1:7" x14ac:dyDescent="0.2">
      <c r="A618" s="1">
        <v>44817</v>
      </c>
      <c r="B618" s="2">
        <v>0.4908912037037037</v>
      </c>
      <c r="C618">
        <v>0.73064899999999999</v>
      </c>
      <c r="D618" s="6">
        <f t="shared" si="36"/>
        <v>3.2500728818</v>
      </c>
      <c r="E618" s="6">
        <f t="shared" si="37"/>
        <v>2109.0551314282829</v>
      </c>
      <c r="F618" s="6" t="b">
        <f t="shared" si="38"/>
        <v>0</v>
      </c>
      <c r="G618" s="6">
        <f t="shared" si="39"/>
        <v>87</v>
      </c>
    </row>
    <row r="619" spans="1:7" x14ac:dyDescent="0.2">
      <c r="A619" s="1">
        <v>44817</v>
      </c>
      <c r="B619" s="2">
        <v>0.4908912037037037</v>
      </c>
      <c r="C619">
        <v>0.63136099999999995</v>
      </c>
      <c r="D619" s="6">
        <f t="shared" si="36"/>
        <v>2.8084200001999999</v>
      </c>
      <c r="E619" s="6">
        <f t="shared" si="37"/>
        <v>2026.6504604172635</v>
      </c>
      <c r="F619" s="6" t="b">
        <f t="shared" si="38"/>
        <v>0</v>
      </c>
      <c r="G619" s="6">
        <f t="shared" si="39"/>
        <v>87</v>
      </c>
    </row>
    <row r="620" spans="1:7" x14ac:dyDescent="0.2">
      <c r="A620" s="1">
        <v>44817</v>
      </c>
      <c r="B620" s="2">
        <v>0.49090277777777774</v>
      </c>
      <c r="C620">
        <v>-0.76044400000000001</v>
      </c>
      <c r="D620" s="6">
        <f t="shared" si="36"/>
        <v>-3.3826070008000002</v>
      </c>
      <c r="E620" s="6">
        <f t="shared" si="37"/>
        <v>2109.0551314282829</v>
      </c>
      <c r="F620" s="6" t="b">
        <f t="shared" si="38"/>
        <v>0</v>
      </c>
      <c r="G620" s="6">
        <f t="shared" si="39"/>
        <v>87</v>
      </c>
    </row>
    <row r="621" spans="1:7" x14ac:dyDescent="0.2">
      <c r="A621" s="1">
        <v>44817</v>
      </c>
      <c r="B621" s="2">
        <v>0.49090277777777774</v>
      </c>
      <c r="C621">
        <v>-0.88380300000000001</v>
      </c>
      <c r="D621" s="6">
        <f t="shared" si="36"/>
        <v>-3.9313325045999998</v>
      </c>
      <c r="E621" s="6">
        <f t="shared" si="37"/>
        <v>2026.6504604172635</v>
      </c>
      <c r="F621" s="6" t="b">
        <f t="shared" si="38"/>
        <v>0</v>
      </c>
      <c r="G621" s="6">
        <f t="shared" si="39"/>
        <v>87</v>
      </c>
    </row>
    <row r="622" spans="1:7" x14ac:dyDescent="0.2">
      <c r="A622" s="1">
        <v>44817</v>
      </c>
      <c r="B622" s="2">
        <v>0.49090277777777774</v>
      </c>
      <c r="C622">
        <v>-0.257799</v>
      </c>
      <c r="D622" s="6">
        <f t="shared" si="36"/>
        <v>-1.1467415117999999</v>
      </c>
      <c r="E622" s="6">
        <f t="shared" si="37"/>
        <v>2109.0551314282829</v>
      </c>
      <c r="F622" s="6" t="b">
        <f t="shared" si="38"/>
        <v>0</v>
      </c>
      <c r="G622" s="6">
        <f t="shared" si="39"/>
        <v>87</v>
      </c>
    </row>
    <row r="623" spans="1:7" x14ac:dyDescent="0.2">
      <c r="A623" s="1">
        <v>44817</v>
      </c>
      <c r="B623" s="2">
        <v>0.49090277777777774</v>
      </c>
      <c r="C623">
        <v>1.02902</v>
      </c>
      <c r="D623" s="6">
        <f t="shared" si="36"/>
        <v>4.5772867640000001</v>
      </c>
      <c r="E623" s="6">
        <f t="shared" si="37"/>
        <v>2031.2277471812636</v>
      </c>
      <c r="F623" s="6" t="b">
        <f t="shared" si="38"/>
        <v>0</v>
      </c>
      <c r="G623" s="6">
        <f t="shared" si="39"/>
        <v>87</v>
      </c>
    </row>
    <row r="624" spans="1:7" x14ac:dyDescent="0.2">
      <c r="A624" s="1">
        <v>44817</v>
      </c>
      <c r="B624" s="2">
        <v>0.49091435185185189</v>
      </c>
      <c r="C624">
        <v>2.7635700000000001</v>
      </c>
      <c r="D624" s="6">
        <f t="shared" si="36"/>
        <v>12.292912074</v>
      </c>
      <c r="E624" s="6">
        <f t="shared" si="37"/>
        <v>2121.348043502283</v>
      </c>
      <c r="F624" s="6" t="b">
        <f t="shared" si="38"/>
        <v>0</v>
      </c>
      <c r="G624" s="6">
        <f t="shared" si="39"/>
        <v>87</v>
      </c>
    </row>
    <row r="625" spans="1:7" x14ac:dyDescent="0.2">
      <c r="A625" s="1">
        <v>44817</v>
      </c>
      <c r="B625" s="2">
        <v>0.49091435185185189</v>
      </c>
      <c r="C625">
        <v>1.9015899999999999</v>
      </c>
      <c r="D625" s="6">
        <f t="shared" si="36"/>
        <v>8.4586526380000002</v>
      </c>
      <c r="E625" s="6">
        <f t="shared" si="37"/>
        <v>2039.6863998192637</v>
      </c>
      <c r="F625" s="6" t="b">
        <f t="shared" si="38"/>
        <v>0</v>
      </c>
      <c r="G625" s="6">
        <f t="shared" si="39"/>
        <v>87</v>
      </c>
    </row>
    <row r="626" spans="1:7" x14ac:dyDescent="0.2">
      <c r="A626" s="1">
        <v>44817</v>
      </c>
      <c r="B626" s="2">
        <v>0.49091435185185189</v>
      </c>
      <c r="C626">
        <v>0.80947800000000003</v>
      </c>
      <c r="D626" s="6">
        <f t="shared" si="36"/>
        <v>3.6007200396000001</v>
      </c>
      <c r="E626" s="6">
        <f t="shared" si="37"/>
        <v>2124.9487635418832</v>
      </c>
      <c r="F626" s="6" t="b">
        <f t="shared" si="38"/>
        <v>0</v>
      </c>
      <c r="G626" s="6">
        <f t="shared" si="39"/>
        <v>87</v>
      </c>
    </row>
    <row r="627" spans="1:7" x14ac:dyDescent="0.2">
      <c r="A627" s="1">
        <v>44817</v>
      </c>
      <c r="B627" s="2">
        <v>0.49091435185185189</v>
      </c>
      <c r="C627">
        <v>0.13222700000000001</v>
      </c>
      <c r="D627" s="6">
        <f t="shared" si="36"/>
        <v>0.58817214140000007</v>
      </c>
      <c r="E627" s="6">
        <f t="shared" si="37"/>
        <v>2040.2745719606637</v>
      </c>
      <c r="F627" s="6" t="b">
        <f t="shared" si="38"/>
        <v>0</v>
      </c>
      <c r="G627" s="6">
        <f t="shared" si="39"/>
        <v>87</v>
      </c>
    </row>
    <row r="628" spans="1:7" x14ac:dyDescent="0.2">
      <c r="A628" s="1">
        <v>44817</v>
      </c>
      <c r="B628" s="2">
        <v>0.49092592592592593</v>
      </c>
      <c r="C628">
        <v>5.46185E-2</v>
      </c>
      <c r="D628" s="6">
        <f t="shared" si="36"/>
        <v>0.2429540117</v>
      </c>
      <c r="E628" s="6">
        <f t="shared" si="37"/>
        <v>2125.1917175535832</v>
      </c>
      <c r="F628" s="6" t="b">
        <f t="shared" si="38"/>
        <v>0</v>
      </c>
      <c r="G628" s="6">
        <f t="shared" si="39"/>
        <v>87</v>
      </c>
    </row>
    <row r="629" spans="1:7" x14ac:dyDescent="0.2">
      <c r="A629" s="1">
        <v>44817</v>
      </c>
      <c r="B629" s="2">
        <v>0.49092592592592593</v>
      </c>
      <c r="C629">
        <v>-0.226552</v>
      </c>
      <c r="D629" s="6">
        <f t="shared" si="36"/>
        <v>-1.0077486064000001</v>
      </c>
      <c r="E629" s="6">
        <f t="shared" si="37"/>
        <v>2040.2745719606637</v>
      </c>
      <c r="F629" s="6" t="b">
        <f t="shared" si="38"/>
        <v>0</v>
      </c>
      <c r="G629" s="6">
        <f t="shared" si="39"/>
        <v>87</v>
      </c>
    </row>
    <row r="630" spans="1:7" x14ac:dyDescent="0.2">
      <c r="A630" s="1">
        <v>44817</v>
      </c>
      <c r="B630" s="2">
        <v>0.49092592592592593</v>
      </c>
      <c r="C630">
        <v>-0.246196</v>
      </c>
      <c r="D630" s="6">
        <f t="shared" si="36"/>
        <v>-1.0951290471999999</v>
      </c>
      <c r="E630" s="6">
        <f t="shared" si="37"/>
        <v>2125.1917175535832</v>
      </c>
      <c r="F630" s="6" t="b">
        <f t="shared" si="38"/>
        <v>0</v>
      </c>
      <c r="G630" s="6">
        <f t="shared" si="39"/>
        <v>87</v>
      </c>
    </row>
    <row r="631" spans="1:7" x14ac:dyDescent="0.2">
      <c r="A631" s="1">
        <v>44817</v>
      </c>
      <c r="B631" s="2">
        <v>0.49092592592592593</v>
      </c>
      <c r="C631">
        <v>3.9911200000000001E-2</v>
      </c>
      <c r="D631" s="6">
        <f t="shared" si="36"/>
        <v>0.17753299984000001</v>
      </c>
      <c r="E631" s="6">
        <f t="shared" si="37"/>
        <v>2040.4521049605037</v>
      </c>
      <c r="F631" s="6" t="b">
        <f t="shared" si="38"/>
        <v>0</v>
      </c>
      <c r="G631" s="6">
        <f t="shared" si="39"/>
        <v>87</v>
      </c>
    </row>
    <row r="632" spans="1:7" x14ac:dyDescent="0.2">
      <c r="A632" s="1">
        <v>44817</v>
      </c>
      <c r="B632" s="2">
        <v>0.49093750000000003</v>
      </c>
      <c r="C632">
        <v>-0.21754399999999999</v>
      </c>
      <c r="D632" s="6">
        <f t="shared" si="36"/>
        <v>-0.96767922079999991</v>
      </c>
      <c r="E632" s="6">
        <f t="shared" si="37"/>
        <v>2125.1917175535832</v>
      </c>
      <c r="F632" s="6" t="b">
        <f t="shared" si="38"/>
        <v>0</v>
      </c>
      <c r="G632" s="6">
        <f t="shared" si="39"/>
        <v>87</v>
      </c>
    </row>
    <row r="633" spans="1:7" x14ac:dyDescent="0.2">
      <c r="A633" s="1">
        <v>44817</v>
      </c>
      <c r="B633" s="2">
        <v>0.49093750000000003</v>
      </c>
      <c r="C633">
        <v>-0.33209899999999998</v>
      </c>
      <c r="D633" s="6">
        <f t="shared" si="36"/>
        <v>-1.4772427717999999</v>
      </c>
      <c r="E633" s="6">
        <f t="shared" si="37"/>
        <v>2040.4521049605037</v>
      </c>
      <c r="F633" s="6" t="b">
        <f t="shared" si="38"/>
        <v>0</v>
      </c>
      <c r="G633" s="6">
        <f t="shared" si="39"/>
        <v>87</v>
      </c>
    </row>
    <row r="634" spans="1:7" x14ac:dyDescent="0.2">
      <c r="A634" s="1">
        <v>44817</v>
      </c>
      <c r="B634" s="2">
        <v>0.49093750000000003</v>
      </c>
      <c r="C634">
        <v>-0.60131000000000001</v>
      </c>
      <c r="D634" s="6">
        <f t="shared" si="36"/>
        <v>-2.6747471420000002</v>
      </c>
      <c r="E634" s="6">
        <f t="shared" si="37"/>
        <v>2125.1917175535832</v>
      </c>
      <c r="F634" s="6" t="b">
        <f t="shared" si="38"/>
        <v>0</v>
      </c>
      <c r="G634" s="6">
        <f t="shared" si="39"/>
        <v>87</v>
      </c>
    </row>
    <row r="635" spans="1:7" x14ac:dyDescent="0.2">
      <c r="A635" s="1">
        <v>44817</v>
      </c>
      <c r="B635" s="2">
        <v>0.49094907407407407</v>
      </c>
      <c r="C635">
        <v>-0.73739100000000002</v>
      </c>
      <c r="D635" s="6">
        <f t="shared" si="36"/>
        <v>-3.2800626462000002</v>
      </c>
      <c r="E635" s="6">
        <f t="shared" si="37"/>
        <v>2040.4521049605037</v>
      </c>
      <c r="F635" s="6" t="b">
        <f t="shared" si="38"/>
        <v>0</v>
      </c>
      <c r="G635" s="6">
        <f t="shared" si="39"/>
        <v>87</v>
      </c>
    </row>
    <row r="636" spans="1:7" x14ac:dyDescent="0.2">
      <c r="A636" s="1">
        <v>44817</v>
      </c>
      <c r="B636" s="2">
        <v>0.49094907407407407</v>
      </c>
      <c r="C636">
        <v>-0.76441400000000004</v>
      </c>
      <c r="D636" s="6">
        <f t="shared" si="36"/>
        <v>-3.4002663548000003</v>
      </c>
      <c r="E636" s="6">
        <f t="shared" si="37"/>
        <v>2125.1917175535832</v>
      </c>
      <c r="F636" s="6" t="b">
        <f t="shared" si="38"/>
        <v>0</v>
      </c>
      <c r="G636" s="6">
        <f t="shared" si="39"/>
        <v>87</v>
      </c>
    </row>
    <row r="637" spans="1:7" x14ac:dyDescent="0.2">
      <c r="A637" s="1">
        <v>44817</v>
      </c>
      <c r="B637" s="2">
        <v>0.49094907407407407</v>
      </c>
      <c r="C637">
        <v>0.217977</v>
      </c>
      <c r="D637" s="6">
        <f t="shared" si="36"/>
        <v>0.96960529139999996</v>
      </c>
      <c r="E637" s="6">
        <f t="shared" si="37"/>
        <v>2041.4217102519037</v>
      </c>
      <c r="F637" s="6" t="b">
        <f t="shared" si="38"/>
        <v>0</v>
      </c>
      <c r="G637" s="6">
        <f t="shared" si="39"/>
        <v>87</v>
      </c>
    </row>
    <row r="638" spans="1:7" x14ac:dyDescent="0.2">
      <c r="A638" s="1">
        <v>44817</v>
      </c>
      <c r="B638" s="2">
        <v>0.49094907407407407</v>
      </c>
      <c r="C638">
        <v>1.4473400000000001</v>
      </c>
      <c r="D638" s="6">
        <f t="shared" si="36"/>
        <v>6.4380577880000001</v>
      </c>
      <c r="E638" s="6">
        <f t="shared" si="37"/>
        <v>2131.6297753415834</v>
      </c>
      <c r="F638" s="6" t="b">
        <f t="shared" si="38"/>
        <v>0</v>
      </c>
      <c r="G638" s="6">
        <f t="shared" si="39"/>
        <v>87</v>
      </c>
    </row>
    <row r="639" spans="1:7" x14ac:dyDescent="0.2">
      <c r="A639" s="1">
        <v>44817</v>
      </c>
      <c r="B639" s="2">
        <v>0.49096064814814816</v>
      </c>
      <c r="C639">
        <v>2.9074900000000001</v>
      </c>
      <c r="D639" s="6">
        <f t="shared" si="36"/>
        <v>12.933097018</v>
      </c>
      <c r="E639" s="6">
        <f t="shared" si="37"/>
        <v>2054.3548072699036</v>
      </c>
      <c r="F639" s="6" t="b">
        <f t="shared" si="38"/>
        <v>0</v>
      </c>
      <c r="G639" s="6">
        <f t="shared" si="39"/>
        <v>87</v>
      </c>
    </row>
    <row r="640" spans="1:7" x14ac:dyDescent="0.2">
      <c r="A640" s="1">
        <v>44817</v>
      </c>
      <c r="B640" s="2">
        <v>0.49096064814814816</v>
      </c>
      <c r="C640">
        <v>-0.193524</v>
      </c>
      <c r="D640" s="6">
        <f t="shared" si="36"/>
        <v>-0.86083345680000001</v>
      </c>
      <c r="E640" s="6">
        <f t="shared" si="37"/>
        <v>2131.6297753415834</v>
      </c>
      <c r="F640" s="6" t="b">
        <f t="shared" si="38"/>
        <v>0</v>
      </c>
      <c r="G640" s="6">
        <f t="shared" si="39"/>
        <v>87</v>
      </c>
    </row>
    <row r="641" spans="1:7" x14ac:dyDescent="0.2">
      <c r="A641" s="1">
        <v>44817</v>
      </c>
      <c r="B641" s="2">
        <v>0.49096064814814816</v>
      </c>
      <c r="C641">
        <v>0.72545800000000005</v>
      </c>
      <c r="D641" s="6">
        <f t="shared" si="36"/>
        <v>3.2269822756000002</v>
      </c>
      <c r="E641" s="6">
        <f t="shared" si="37"/>
        <v>2057.5817895455039</v>
      </c>
      <c r="F641" s="6" t="b">
        <f t="shared" si="38"/>
        <v>0</v>
      </c>
      <c r="G641" s="6">
        <f t="shared" si="39"/>
        <v>87</v>
      </c>
    </row>
    <row r="642" spans="1:7" x14ac:dyDescent="0.2">
      <c r="A642" s="1">
        <v>44817</v>
      </c>
      <c r="B642" s="2">
        <v>0.49096064814814816</v>
      </c>
      <c r="C642">
        <v>0.73762099999999997</v>
      </c>
      <c r="D642" s="6">
        <f t="shared" si="36"/>
        <v>3.2810857321999998</v>
      </c>
      <c r="E642" s="6">
        <f t="shared" si="37"/>
        <v>2134.9108610737835</v>
      </c>
      <c r="F642" s="6" t="b">
        <f t="shared" si="38"/>
        <v>0</v>
      </c>
      <c r="G642" s="6">
        <f t="shared" si="39"/>
        <v>87</v>
      </c>
    </row>
    <row r="643" spans="1:7" x14ac:dyDescent="0.2">
      <c r="A643" s="1">
        <v>44817</v>
      </c>
      <c r="B643" s="2">
        <v>0.4909722222222222</v>
      </c>
      <c r="C643">
        <v>0.73339699999999997</v>
      </c>
      <c r="D643" s="6">
        <f t="shared" si="36"/>
        <v>3.2622965354</v>
      </c>
      <c r="E643" s="6">
        <f t="shared" si="37"/>
        <v>2060.8440860809037</v>
      </c>
      <c r="F643" s="6" t="b">
        <f t="shared" si="38"/>
        <v>0</v>
      </c>
      <c r="G643" s="6">
        <f t="shared" si="39"/>
        <v>87</v>
      </c>
    </row>
    <row r="644" spans="1:7" x14ac:dyDescent="0.2">
      <c r="A644" s="1">
        <v>44817</v>
      </c>
      <c r="B644" s="2">
        <v>0.4909722222222222</v>
      </c>
      <c r="C644">
        <v>0.73477099999999995</v>
      </c>
      <c r="D644" s="6">
        <f t="shared" si="36"/>
        <v>3.2684083621999998</v>
      </c>
      <c r="E644" s="6">
        <f t="shared" si="37"/>
        <v>2138.1792694359833</v>
      </c>
      <c r="F644" s="6" t="b">
        <f t="shared" si="38"/>
        <v>0</v>
      </c>
      <c r="G644" s="6">
        <f t="shared" si="39"/>
        <v>87</v>
      </c>
    </row>
    <row r="645" spans="1:7" x14ac:dyDescent="0.2">
      <c r="A645" s="1">
        <v>44817</v>
      </c>
      <c r="B645" s="2">
        <v>0.4909722222222222</v>
      </c>
      <c r="C645">
        <v>0.73304100000000005</v>
      </c>
      <c r="D645" s="6">
        <f t="shared" ref="D645:D708" si="40">C645*4.4482</f>
        <v>3.2607129762000002</v>
      </c>
      <c r="E645" s="6">
        <f t="shared" ref="E645:E708" si="41">IF(D645&gt;0,D645+E643, E643)</f>
        <v>2064.1047990571037</v>
      </c>
      <c r="F645" s="6" t="b">
        <f t="shared" ref="F645:F708" si="42">IF(D645&gt;13.345,1)</f>
        <v>0</v>
      </c>
      <c r="G645" s="6">
        <f t="shared" ref="G645:G708" si="43">IF(D645&gt;13.345,G644+1,G644)</f>
        <v>87</v>
      </c>
    </row>
    <row r="646" spans="1:7" x14ac:dyDescent="0.2">
      <c r="A646" s="1">
        <v>44817</v>
      </c>
      <c r="B646" s="2">
        <v>0.4909722222222222</v>
      </c>
      <c r="C646">
        <v>0.73507599999999995</v>
      </c>
      <c r="D646" s="6">
        <f t="shared" si="40"/>
        <v>3.2697650631999999</v>
      </c>
      <c r="E646" s="6">
        <f t="shared" si="41"/>
        <v>2141.4490344991832</v>
      </c>
      <c r="F646" s="6" t="b">
        <f t="shared" si="42"/>
        <v>0</v>
      </c>
      <c r="G646" s="6">
        <f t="shared" si="43"/>
        <v>87</v>
      </c>
    </row>
    <row r="647" spans="1:7" x14ac:dyDescent="0.2">
      <c r="A647" s="1">
        <v>44817</v>
      </c>
      <c r="B647" s="2">
        <v>0.49098379629629635</v>
      </c>
      <c r="C647">
        <v>0.73563599999999996</v>
      </c>
      <c r="D647" s="6">
        <f t="shared" si="40"/>
        <v>3.2722560551999997</v>
      </c>
      <c r="E647" s="6">
        <f t="shared" si="41"/>
        <v>2067.3770551123039</v>
      </c>
      <c r="F647" s="6" t="b">
        <f t="shared" si="42"/>
        <v>0</v>
      </c>
      <c r="G647" s="6">
        <f t="shared" si="43"/>
        <v>87</v>
      </c>
    </row>
    <row r="648" spans="1:7" x14ac:dyDescent="0.2">
      <c r="A648" s="1">
        <v>44817</v>
      </c>
      <c r="B648" s="2">
        <v>0.49098379629629635</v>
      </c>
      <c r="C648">
        <v>0.73507599999999995</v>
      </c>
      <c r="D648" s="6">
        <f t="shared" si="40"/>
        <v>3.2697650631999999</v>
      </c>
      <c r="E648" s="6">
        <f t="shared" si="41"/>
        <v>2144.7187995623831</v>
      </c>
      <c r="F648" s="6" t="b">
        <f t="shared" si="42"/>
        <v>0</v>
      </c>
      <c r="G648" s="6">
        <f t="shared" si="43"/>
        <v>87</v>
      </c>
    </row>
    <row r="649" spans="1:7" x14ac:dyDescent="0.2">
      <c r="A649" s="1">
        <v>44817</v>
      </c>
      <c r="B649" s="2">
        <v>0.49098379629629635</v>
      </c>
      <c r="C649">
        <v>0.73477099999999995</v>
      </c>
      <c r="D649" s="6">
        <f t="shared" si="40"/>
        <v>3.2684083621999998</v>
      </c>
      <c r="E649" s="6">
        <f t="shared" si="41"/>
        <v>2070.6454634745037</v>
      </c>
      <c r="F649" s="6" t="b">
        <f t="shared" si="42"/>
        <v>0</v>
      </c>
      <c r="G649" s="6">
        <f t="shared" si="43"/>
        <v>87</v>
      </c>
    </row>
    <row r="650" spans="1:7" x14ac:dyDescent="0.2">
      <c r="A650" s="1">
        <v>44817</v>
      </c>
      <c r="B650" s="2">
        <v>0.49098379629629635</v>
      </c>
      <c r="C650">
        <v>0.73192100000000004</v>
      </c>
      <c r="D650" s="6">
        <f t="shared" si="40"/>
        <v>3.2557309922000002</v>
      </c>
      <c r="E650" s="6">
        <f t="shared" si="41"/>
        <v>2147.974530554583</v>
      </c>
      <c r="F650" s="6" t="b">
        <f t="shared" si="42"/>
        <v>0</v>
      </c>
      <c r="G650" s="6">
        <f t="shared" si="43"/>
        <v>87</v>
      </c>
    </row>
    <row r="651" spans="1:7" x14ac:dyDescent="0.2">
      <c r="A651" s="1">
        <v>44817</v>
      </c>
      <c r="B651" s="2">
        <v>0.49099537037037039</v>
      </c>
      <c r="C651">
        <v>0.73029299999999997</v>
      </c>
      <c r="D651" s="6">
        <f t="shared" si="40"/>
        <v>3.2484893225999998</v>
      </c>
      <c r="E651" s="6">
        <f t="shared" si="41"/>
        <v>2073.8939527971038</v>
      </c>
      <c r="F651" s="6" t="b">
        <f t="shared" si="42"/>
        <v>0</v>
      </c>
      <c r="G651" s="6">
        <f t="shared" si="43"/>
        <v>87</v>
      </c>
    </row>
    <row r="652" spans="1:7" x14ac:dyDescent="0.2">
      <c r="A652" s="1">
        <v>44817</v>
      </c>
      <c r="B652" s="2">
        <v>0.49099537037037039</v>
      </c>
      <c r="C652">
        <v>0.74377800000000005</v>
      </c>
      <c r="D652" s="6">
        <f t="shared" si="40"/>
        <v>3.3084732996000001</v>
      </c>
      <c r="E652" s="6">
        <f t="shared" si="41"/>
        <v>2151.2830038541829</v>
      </c>
      <c r="F652" s="6" t="b">
        <f t="shared" si="42"/>
        <v>0</v>
      </c>
      <c r="G652" s="6">
        <f t="shared" si="43"/>
        <v>87</v>
      </c>
    </row>
    <row r="653" spans="1:7" x14ac:dyDescent="0.2">
      <c r="A653" s="1">
        <v>44817</v>
      </c>
      <c r="B653" s="2">
        <v>0.49099537037037039</v>
      </c>
      <c r="C653">
        <v>0.73701000000000005</v>
      </c>
      <c r="D653" s="6">
        <f t="shared" si="40"/>
        <v>3.2783678820000004</v>
      </c>
      <c r="E653" s="6">
        <f t="shared" si="41"/>
        <v>2077.1723206791039</v>
      </c>
      <c r="F653" s="6" t="b">
        <f t="shared" si="42"/>
        <v>0</v>
      </c>
      <c r="G653" s="6">
        <f t="shared" si="43"/>
        <v>87</v>
      </c>
    </row>
    <row r="654" spans="1:7" x14ac:dyDescent="0.2">
      <c r="A654" s="1">
        <v>44817</v>
      </c>
      <c r="B654" s="2">
        <v>0.49100694444444443</v>
      </c>
      <c r="C654">
        <v>0.73538199999999998</v>
      </c>
      <c r="D654" s="6">
        <f t="shared" si="40"/>
        <v>3.2711262124</v>
      </c>
      <c r="E654" s="6">
        <f t="shared" si="41"/>
        <v>2154.5541300665827</v>
      </c>
      <c r="F654" s="6" t="b">
        <f t="shared" si="42"/>
        <v>0</v>
      </c>
      <c r="G654" s="6">
        <f t="shared" si="43"/>
        <v>87</v>
      </c>
    </row>
    <row r="655" spans="1:7" x14ac:dyDescent="0.2">
      <c r="A655" s="1">
        <v>44817</v>
      </c>
      <c r="B655" s="2">
        <v>0.49100694444444443</v>
      </c>
      <c r="C655">
        <v>0.736043</v>
      </c>
      <c r="D655" s="6">
        <f t="shared" si="40"/>
        <v>3.2740664725999999</v>
      </c>
      <c r="E655" s="6">
        <f t="shared" si="41"/>
        <v>2080.4463871517041</v>
      </c>
      <c r="F655" s="6" t="b">
        <f t="shared" si="42"/>
        <v>0</v>
      </c>
      <c r="G655" s="6">
        <f t="shared" si="43"/>
        <v>87</v>
      </c>
    </row>
    <row r="656" spans="1:7" x14ac:dyDescent="0.2">
      <c r="A656" s="1">
        <v>44817</v>
      </c>
      <c r="B656" s="2">
        <v>0.49100694444444443</v>
      </c>
      <c r="C656">
        <v>0.73751900000000004</v>
      </c>
      <c r="D656" s="6">
        <f t="shared" si="40"/>
        <v>3.2806320158000002</v>
      </c>
      <c r="E656" s="6">
        <f t="shared" si="41"/>
        <v>2157.8347620823829</v>
      </c>
      <c r="F656" s="6" t="b">
        <f t="shared" si="42"/>
        <v>0</v>
      </c>
      <c r="G656" s="6">
        <f t="shared" si="43"/>
        <v>87</v>
      </c>
    </row>
    <row r="657" spans="1:7" x14ac:dyDescent="0.2">
      <c r="A657" s="1">
        <v>44817</v>
      </c>
      <c r="B657" s="2">
        <v>0.49100694444444443</v>
      </c>
      <c r="C657">
        <v>0.734873</v>
      </c>
      <c r="D657" s="6">
        <f t="shared" si="40"/>
        <v>3.2688620785999998</v>
      </c>
      <c r="E657" s="6">
        <f t="shared" si="41"/>
        <v>2083.7152492303039</v>
      </c>
      <c r="F657" s="6" t="b">
        <f t="shared" si="42"/>
        <v>0</v>
      </c>
      <c r="G657" s="6">
        <f t="shared" si="43"/>
        <v>87</v>
      </c>
    </row>
    <row r="658" spans="1:7" x14ac:dyDescent="0.2">
      <c r="A658" s="1">
        <v>44817</v>
      </c>
      <c r="B658" s="2">
        <v>0.49101851851851852</v>
      </c>
      <c r="C658">
        <v>0.74108099999999999</v>
      </c>
      <c r="D658" s="6">
        <f t="shared" si="40"/>
        <v>3.2964765041999997</v>
      </c>
      <c r="E658" s="6">
        <f t="shared" si="41"/>
        <v>2161.1312385865831</v>
      </c>
      <c r="F658" s="6" t="b">
        <f t="shared" si="42"/>
        <v>0</v>
      </c>
      <c r="G658" s="6">
        <f t="shared" si="43"/>
        <v>87</v>
      </c>
    </row>
    <row r="659" spans="1:7" x14ac:dyDescent="0.2">
      <c r="A659" s="1">
        <v>44817</v>
      </c>
      <c r="B659" s="2">
        <v>0.49101851851851852</v>
      </c>
      <c r="C659">
        <v>0.73690800000000001</v>
      </c>
      <c r="D659" s="6">
        <f t="shared" si="40"/>
        <v>3.2779141655999999</v>
      </c>
      <c r="E659" s="6">
        <f t="shared" si="41"/>
        <v>2086.993163395904</v>
      </c>
      <c r="F659" s="6" t="b">
        <f t="shared" si="42"/>
        <v>0</v>
      </c>
      <c r="G659" s="6">
        <f t="shared" si="43"/>
        <v>87</v>
      </c>
    </row>
    <row r="660" spans="1:7" x14ac:dyDescent="0.2">
      <c r="A660" s="1">
        <v>44817</v>
      </c>
      <c r="B660" s="2">
        <v>0.49101851851851852</v>
      </c>
      <c r="C660">
        <v>0.73227699999999996</v>
      </c>
      <c r="D660" s="6">
        <f t="shared" si="40"/>
        <v>3.2573145513999999</v>
      </c>
      <c r="E660" s="6">
        <f t="shared" si="41"/>
        <v>2164.3885531379833</v>
      </c>
      <c r="F660" s="6" t="b">
        <f t="shared" si="42"/>
        <v>0</v>
      </c>
      <c r="G660" s="6">
        <f t="shared" si="43"/>
        <v>87</v>
      </c>
    </row>
    <row r="661" spans="1:7" x14ac:dyDescent="0.2">
      <c r="A661" s="1">
        <v>44817</v>
      </c>
      <c r="B661" s="2">
        <v>0.49101851851851852</v>
      </c>
      <c r="C661">
        <v>0.73706099999999997</v>
      </c>
      <c r="D661" s="6">
        <f t="shared" si="40"/>
        <v>3.2785947402</v>
      </c>
      <c r="E661" s="6">
        <f t="shared" si="41"/>
        <v>2090.2717581361039</v>
      </c>
      <c r="F661" s="6" t="b">
        <f t="shared" si="42"/>
        <v>0</v>
      </c>
      <c r="G661" s="6">
        <f t="shared" si="43"/>
        <v>87</v>
      </c>
    </row>
    <row r="662" spans="1:7" x14ac:dyDescent="0.2">
      <c r="A662" s="1">
        <v>44817</v>
      </c>
      <c r="B662" s="2">
        <v>0.49103009259259256</v>
      </c>
      <c r="C662">
        <v>0.72952899999999998</v>
      </c>
      <c r="D662" s="6">
        <f t="shared" si="40"/>
        <v>3.2450908977999999</v>
      </c>
      <c r="E662" s="6">
        <f t="shared" si="41"/>
        <v>2167.6336440357832</v>
      </c>
      <c r="F662" s="6" t="b">
        <f t="shared" si="42"/>
        <v>0</v>
      </c>
      <c r="G662" s="6">
        <f t="shared" si="43"/>
        <v>87</v>
      </c>
    </row>
    <row r="663" spans="1:7" x14ac:dyDescent="0.2">
      <c r="A663" s="1">
        <v>44817</v>
      </c>
      <c r="B663" s="2">
        <v>0.49103009259259256</v>
      </c>
      <c r="C663">
        <v>0.73319299999999998</v>
      </c>
      <c r="D663" s="6">
        <f t="shared" si="40"/>
        <v>3.2613891025999999</v>
      </c>
      <c r="E663" s="6">
        <f t="shared" si="41"/>
        <v>2093.5331472387038</v>
      </c>
      <c r="F663" s="6" t="b">
        <f t="shared" si="42"/>
        <v>0</v>
      </c>
      <c r="G663" s="6">
        <f t="shared" si="43"/>
        <v>87</v>
      </c>
    </row>
    <row r="664" spans="1:7" x14ac:dyDescent="0.2">
      <c r="A664" s="1">
        <v>44817</v>
      </c>
      <c r="B664" s="2">
        <v>0.49103009259259256</v>
      </c>
      <c r="C664">
        <v>0.72708700000000004</v>
      </c>
      <c r="D664" s="6">
        <f t="shared" si="40"/>
        <v>3.2342283934</v>
      </c>
      <c r="E664" s="6">
        <f t="shared" si="41"/>
        <v>2170.8678724291831</v>
      </c>
      <c r="F664" s="6" t="b">
        <f t="shared" si="42"/>
        <v>0</v>
      </c>
      <c r="G664" s="6">
        <f t="shared" si="43"/>
        <v>87</v>
      </c>
    </row>
    <row r="665" spans="1:7" x14ac:dyDescent="0.2">
      <c r="A665" s="1">
        <v>44817</v>
      </c>
      <c r="B665" s="2">
        <v>0.49103009259259256</v>
      </c>
      <c r="C665">
        <v>0.73746800000000001</v>
      </c>
      <c r="D665" s="6">
        <f t="shared" si="40"/>
        <v>3.2804051576000002</v>
      </c>
      <c r="E665" s="6">
        <f t="shared" si="41"/>
        <v>2096.8135523963037</v>
      </c>
      <c r="F665" s="6" t="b">
        <f t="shared" si="42"/>
        <v>0</v>
      </c>
      <c r="G665" s="6">
        <f t="shared" si="43"/>
        <v>87</v>
      </c>
    </row>
    <row r="666" spans="1:7" x14ac:dyDescent="0.2">
      <c r="A666" s="1">
        <v>44817</v>
      </c>
      <c r="B666" s="2">
        <v>0.49104166666666665</v>
      </c>
      <c r="C666">
        <v>0.73762099999999997</v>
      </c>
      <c r="D666" s="6">
        <f t="shared" si="40"/>
        <v>3.2810857321999998</v>
      </c>
      <c r="E666" s="6">
        <f t="shared" si="41"/>
        <v>2174.1489581613832</v>
      </c>
      <c r="F666" s="6" t="b">
        <f t="shared" si="42"/>
        <v>0</v>
      </c>
      <c r="G666" s="6">
        <f t="shared" si="43"/>
        <v>87</v>
      </c>
    </row>
    <row r="667" spans="1:7" x14ac:dyDescent="0.2">
      <c r="A667" s="1">
        <v>44817</v>
      </c>
      <c r="B667" s="2">
        <v>0.49104166666666665</v>
      </c>
      <c r="C667">
        <v>0.73746800000000001</v>
      </c>
      <c r="D667" s="6">
        <f t="shared" si="40"/>
        <v>3.2804051576000002</v>
      </c>
      <c r="E667" s="6">
        <f t="shared" si="41"/>
        <v>2100.0939575539037</v>
      </c>
      <c r="F667" s="6" t="b">
        <f t="shared" si="42"/>
        <v>0</v>
      </c>
      <c r="G667" s="6">
        <f t="shared" si="43"/>
        <v>87</v>
      </c>
    </row>
    <row r="668" spans="1:7" x14ac:dyDescent="0.2">
      <c r="A668" s="1">
        <v>44817</v>
      </c>
      <c r="B668" s="2">
        <v>0.49104166666666665</v>
      </c>
      <c r="C668">
        <v>0.73558500000000004</v>
      </c>
      <c r="D668" s="6">
        <f t="shared" si="40"/>
        <v>3.2720291970000002</v>
      </c>
      <c r="E668" s="6">
        <f t="shared" si="41"/>
        <v>2177.4209873583832</v>
      </c>
      <c r="F668" s="6" t="b">
        <f t="shared" si="42"/>
        <v>0</v>
      </c>
      <c r="G668" s="6">
        <f t="shared" si="43"/>
        <v>87</v>
      </c>
    </row>
    <row r="669" spans="1:7" x14ac:dyDescent="0.2">
      <c r="A669" s="1">
        <v>44817</v>
      </c>
      <c r="B669" s="2">
        <v>0.49105324074074069</v>
      </c>
      <c r="C669">
        <v>0.73528000000000004</v>
      </c>
      <c r="D669" s="6">
        <f t="shared" si="40"/>
        <v>3.270672496</v>
      </c>
      <c r="E669" s="6">
        <f t="shared" si="41"/>
        <v>2103.3646300499036</v>
      </c>
      <c r="F669" s="6" t="b">
        <f t="shared" si="42"/>
        <v>0</v>
      </c>
      <c r="G669" s="6">
        <f t="shared" si="43"/>
        <v>87</v>
      </c>
    </row>
    <row r="670" spans="1:7" x14ac:dyDescent="0.2">
      <c r="A670" s="1">
        <v>44817</v>
      </c>
      <c r="B670" s="2">
        <v>0.49105324074074069</v>
      </c>
      <c r="C670">
        <v>0.73828199999999999</v>
      </c>
      <c r="D670" s="6">
        <f t="shared" si="40"/>
        <v>3.2840259923999997</v>
      </c>
      <c r="E670" s="6">
        <f t="shared" si="41"/>
        <v>2180.7050133507832</v>
      </c>
      <c r="F670" s="6" t="b">
        <f t="shared" si="42"/>
        <v>0</v>
      </c>
      <c r="G670" s="6">
        <f t="shared" si="43"/>
        <v>87</v>
      </c>
    </row>
    <row r="671" spans="1:7" x14ac:dyDescent="0.2">
      <c r="A671" s="1">
        <v>44817</v>
      </c>
      <c r="B671" s="2">
        <v>0.49105324074074069</v>
      </c>
      <c r="C671">
        <v>0.73034299999999996</v>
      </c>
      <c r="D671" s="6">
        <f t="shared" si="40"/>
        <v>3.2487117325999999</v>
      </c>
      <c r="E671" s="6">
        <f t="shared" si="41"/>
        <v>2106.6133417825035</v>
      </c>
      <c r="F671" s="6" t="b">
        <f t="shared" si="42"/>
        <v>0</v>
      </c>
      <c r="G671" s="6">
        <f t="shared" si="43"/>
        <v>87</v>
      </c>
    </row>
    <row r="672" spans="1:7" x14ac:dyDescent="0.2">
      <c r="A672" s="1">
        <v>44817</v>
      </c>
      <c r="B672" s="2">
        <v>0.49105324074074069</v>
      </c>
      <c r="C672">
        <v>0.73894400000000005</v>
      </c>
      <c r="D672" s="6">
        <f t="shared" si="40"/>
        <v>3.2869707008</v>
      </c>
      <c r="E672" s="6">
        <f t="shared" si="41"/>
        <v>2183.9919840515831</v>
      </c>
      <c r="F672" s="6" t="b">
        <f t="shared" si="42"/>
        <v>0</v>
      </c>
      <c r="G672" s="6">
        <f t="shared" si="43"/>
        <v>87</v>
      </c>
    </row>
    <row r="673" spans="1:7" x14ac:dyDescent="0.2">
      <c r="A673" s="1">
        <v>44817</v>
      </c>
      <c r="B673" s="2">
        <v>0.49106481481481484</v>
      </c>
      <c r="C673">
        <v>0.72856200000000004</v>
      </c>
      <c r="D673" s="6">
        <f t="shared" si="40"/>
        <v>3.2407894884000004</v>
      </c>
      <c r="E673" s="6">
        <f t="shared" si="41"/>
        <v>2109.8541312709035</v>
      </c>
      <c r="F673" s="6" t="b">
        <f t="shared" si="42"/>
        <v>0</v>
      </c>
      <c r="G673" s="6">
        <f t="shared" si="43"/>
        <v>87</v>
      </c>
    </row>
    <row r="674" spans="1:7" x14ac:dyDescent="0.2">
      <c r="A674" s="1">
        <v>44817</v>
      </c>
      <c r="B674" s="2">
        <v>0.49106481481481484</v>
      </c>
      <c r="C674">
        <v>0.73751900000000004</v>
      </c>
      <c r="D674" s="6">
        <f t="shared" si="40"/>
        <v>3.2806320158000002</v>
      </c>
      <c r="E674" s="6">
        <f t="shared" si="41"/>
        <v>2187.2726160673833</v>
      </c>
      <c r="F674" s="6" t="b">
        <f t="shared" si="42"/>
        <v>0</v>
      </c>
      <c r="G674" s="6">
        <f t="shared" si="43"/>
        <v>87</v>
      </c>
    </row>
    <row r="675" spans="1:7" x14ac:dyDescent="0.2">
      <c r="A675" s="1">
        <v>44817</v>
      </c>
      <c r="B675" s="2">
        <v>0.49106481481481484</v>
      </c>
      <c r="C675">
        <v>0.735738</v>
      </c>
      <c r="D675" s="6">
        <f t="shared" si="40"/>
        <v>3.2727097715999998</v>
      </c>
      <c r="E675" s="6">
        <f t="shared" si="41"/>
        <v>2113.1268410425037</v>
      </c>
      <c r="F675" s="6" t="b">
        <f t="shared" si="42"/>
        <v>0</v>
      </c>
      <c r="G675" s="6">
        <f t="shared" si="43"/>
        <v>87</v>
      </c>
    </row>
    <row r="676" spans="1:7" x14ac:dyDescent="0.2">
      <c r="A676" s="1">
        <v>44817</v>
      </c>
      <c r="B676" s="2">
        <v>0.49106481481481484</v>
      </c>
      <c r="C676">
        <v>0.73497500000000004</v>
      </c>
      <c r="D676" s="6">
        <f t="shared" si="40"/>
        <v>3.2693157950000002</v>
      </c>
      <c r="E676" s="6">
        <f t="shared" si="41"/>
        <v>2190.5419318623831</v>
      </c>
      <c r="F676" s="6" t="b">
        <f t="shared" si="42"/>
        <v>0</v>
      </c>
      <c r="G676" s="6">
        <f t="shared" si="43"/>
        <v>87</v>
      </c>
    </row>
    <row r="677" spans="1:7" x14ac:dyDescent="0.2">
      <c r="A677" s="1">
        <v>44817</v>
      </c>
      <c r="B677" s="2">
        <v>0.49107638888888888</v>
      </c>
      <c r="C677">
        <v>0.73935099999999998</v>
      </c>
      <c r="D677" s="6">
        <f t="shared" si="40"/>
        <v>3.2887811181999997</v>
      </c>
      <c r="E677" s="6">
        <f t="shared" si="41"/>
        <v>2116.4156221607036</v>
      </c>
      <c r="F677" s="6" t="b">
        <f t="shared" si="42"/>
        <v>0</v>
      </c>
      <c r="G677" s="6">
        <f t="shared" si="43"/>
        <v>87</v>
      </c>
    </row>
    <row r="678" spans="1:7" x14ac:dyDescent="0.2">
      <c r="A678" s="1">
        <v>44817</v>
      </c>
      <c r="B678" s="2">
        <v>0.49107638888888888</v>
      </c>
      <c r="C678">
        <v>0.73227699999999996</v>
      </c>
      <c r="D678" s="6">
        <f t="shared" si="40"/>
        <v>3.2573145513999999</v>
      </c>
      <c r="E678" s="6">
        <f t="shared" si="41"/>
        <v>2193.7992464137833</v>
      </c>
      <c r="F678" s="6" t="b">
        <f t="shared" si="42"/>
        <v>0</v>
      </c>
      <c r="G678" s="6">
        <f t="shared" si="43"/>
        <v>87</v>
      </c>
    </row>
    <row r="679" spans="1:7" x14ac:dyDescent="0.2">
      <c r="A679" s="1">
        <v>44817</v>
      </c>
      <c r="B679" s="2">
        <v>0.49107638888888888</v>
      </c>
      <c r="C679">
        <v>0.73405900000000002</v>
      </c>
      <c r="D679" s="6">
        <f t="shared" si="40"/>
        <v>3.2652412437999998</v>
      </c>
      <c r="E679" s="6">
        <f t="shared" si="41"/>
        <v>2119.6808634045037</v>
      </c>
      <c r="F679" s="6" t="b">
        <f t="shared" si="42"/>
        <v>0</v>
      </c>
      <c r="G679" s="6">
        <f t="shared" si="43"/>
        <v>87</v>
      </c>
    </row>
    <row r="680" spans="1:7" x14ac:dyDescent="0.2">
      <c r="A680" s="1">
        <v>44817</v>
      </c>
      <c r="B680" s="2">
        <v>0.49107638888888888</v>
      </c>
      <c r="C680">
        <v>0.73034299999999996</v>
      </c>
      <c r="D680" s="6">
        <f t="shared" si="40"/>
        <v>3.2487117325999999</v>
      </c>
      <c r="E680" s="6">
        <f t="shared" si="41"/>
        <v>2197.0479581463833</v>
      </c>
      <c r="F680" s="6" t="b">
        <f t="shared" si="42"/>
        <v>0</v>
      </c>
      <c r="G680" s="6">
        <f t="shared" si="43"/>
        <v>87</v>
      </c>
    </row>
    <row r="681" spans="1:7" x14ac:dyDescent="0.2">
      <c r="A681" s="1">
        <v>44817</v>
      </c>
      <c r="B681" s="2">
        <v>0.49108796296296298</v>
      </c>
      <c r="C681">
        <v>0.73283699999999996</v>
      </c>
      <c r="D681" s="6">
        <f t="shared" si="40"/>
        <v>3.2598055433999997</v>
      </c>
      <c r="E681" s="6">
        <f t="shared" si="41"/>
        <v>2122.9406689479038</v>
      </c>
      <c r="F681" s="6" t="b">
        <f t="shared" si="42"/>
        <v>0</v>
      </c>
      <c r="G681" s="6">
        <f t="shared" si="43"/>
        <v>87</v>
      </c>
    </row>
    <row r="682" spans="1:7" x14ac:dyDescent="0.2">
      <c r="A682" s="1">
        <v>44817</v>
      </c>
      <c r="B682" s="2">
        <v>0.49108796296296298</v>
      </c>
      <c r="C682">
        <v>0.73996200000000001</v>
      </c>
      <c r="D682" s="6">
        <f t="shared" si="40"/>
        <v>3.2914989684</v>
      </c>
      <c r="E682" s="6">
        <f t="shared" si="41"/>
        <v>2200.3394571147833</v>
      </c>
      <c r="F682" s="6" t="b">
        <f t="shared" si="42"/>
        <v>0</v>
      </c>
      <c r="G682" s="6">
        <f t="shared" si="43"/>
        <v>87</v>
      </c>
    </row>
    <row r="683" spans="1:7" x14ac:dyDescent="0.2">
      <c r="A683" s="1">
        <v>44817</v>
      </c>
      <c r="B683" s="2">
        <v>0.49108796296296298</v>
      </c>
      <c r="C683">
        <v>0.73197199999999996</v>
      </c>
      <c r="D683" s="6">
        <f t="shared" si="40"/>
        <v>3.2559578503999997</v>
      </c>
      <c r="E683" s="6">
        <f t="shared" si="41"/>
        <v>2126.1966267983039</v>
      </c>
      <c r="F683" s="6" t="b">
        <f t="shared" si="42"/>
        <v>0</v>
      </c>
      <c r="G683" s="6">
        <f t="shared" si="43"/>
        <v>87</v>
      </c>
    </row>
    <row r="684" spans="1:7" x14ac:dyDescent="0.2">
      <c r="A684" s="1">
        <v>44817</v>
      </c>
      <c r="B684" s="2">
        <v>0.49109953703703701</v>
      </c>
      <c r="C684">
        <v>0.73400799999999999</v>
      </c>
      <c r="D684" s="6">
        <f t="shared" si="40"/>
        <v>3.2650143855999998</v>
      </c>
      <c r="E684" s="6">
        <f t="shared" si="41"/>
        <v>2203.6044715003832</v>
      </c>
      <c r="F684" s="6" t="b">
        <f t="shared" si="42"/>
        <v>0</v>
      </c>
      <c r="G684" s="6">
        <f t="shared" si="43"/>
        <v>87</v>
      </c>
    </row>
    <row r="685" spans="1:7" x14ac:dyDescent="0.2">
      <c r="A685" s="1">
        <v>44817</v>
      </c>
      <c r="B685" s="2">
        <v>0.49109953703703701</v>
      </c>
      <c r="C685">
        <v>0.73665400000000003</v>
      </c>
      <c r="D685" s="6">
        <f t="shared" si="40"/>
        <v>3.2767843228000002</v>
      </c>
      <c r="E685" s="6">
        <f t="shared" si="41"/>
        <v>2129.4734111211037</v>
      </c>
      <c r="F685" s="6" t="b">
        <f t="shared" si="42"/>
        <v>0</v>
      </c>
      <c r="G685" s="6">
        <f t="shared" si="43"/>
        <v>87</v>
      </c>
    </row>
    <row r="686" spans="1:7" x14ac:dyDescent="0.2">
      <c r="A686" s="1">
        <v>44817</v>
      </c>
      <c r="B686" s="2">
        <v>0.49109953703703701</v>
      </c>
      <c r="C686">
        <v>0.73497500000000004</v>
      </c>
      <c r="D686" s="6">
        <f t="shared" si="40"/>
        <v>3.2693157950000002</v>
      </c>
      <c r="E686" s="6">
        <f t="shared" si="41"/>
        <v>2206.873787295383</v>
      </c>
      <c r="F686" s="6" t="b">
        <f t="shared" si="42"/>
        <v>0</v>
      </c>
      <c r="G686" s="6">
        <f t="shared" si="43"/>
        <v>87</v>
      </c>
    </row>
    <row r="687" spans="1:7" x14ac:dyDescent="0.2">
      <c r="A687" s="1">
        <v>44817</v>
      </c>
      <c r="B687" s="2">
        <v>0.49109953703703701</v>
      </c>
      <c r="C687">
        <v>0.73436400000000002</v>
      </c>
      <c r="D687" s="6">
        <f t="shared" si="40"/>
        <v>3.2665979448</v>
      </c>
      <c r="E687" s="6">
        <f t="shared" si="41"/>
        <v>2132.7400090659039</v>
      </c>
      <c r="F687" s="6" t="b">
        <f t="shared" si="42"/>
        <v>0</v>
      </c>
      <c r="G687" s="6">
        <f t="shared" si="43"/>
        <v>87</v>
      </c>
    </row>
    <row r="688" spans="1:7" x14ac:dyDescent="0.2">
      <c r="A688" s="1">
        <v>44817</v>
      </c>
      <c r="B688" s="2">
        <v>0.49111111111111111</v>
      </c>
      <c r="C688">
        <v>0.73477099999999995</v>
      </c>
      <c r="D688" s="6">
        <f t="shared" si="40"/>
        <v>3.2684083621999998</v>
      </c>
      <c r="E688" s="6">
        <f t="shared" si="41"/>
        <v>2210.1421956575828</v>
      </c>
      <c r="F688" s="6" t="b">
        <f t="shared" si="42"/>
        <v>0</v>
      </c>
      <c r="G688" s="6">
        <f t="shared" si="43"/>
        <v>87</v>
      </c>
    </row>
    <row r="689" spans="1:7" x14ac:dyDescent="0.2">
      <c r="A689" s="1">
        <v>44817</v>
      </c>
      <c r="B689" s="2">
        <v>0.49111111111111111</v>
      </c>
      <c r="C689">
        <v>0.73410900000000001</v>
      </c>
      <c r="D689" s="6">
        <f t="shared" si="40"/>
        <v>3.2654636537999999</v>
      </c>
      <c r="E689" s="6">
        <f t="shared" si="41"/>
        <v>2136.0054727197039</v>
      </c>
      <c r="F689" s="6" t="b">
        <f t="shared" si="42"/>
        <v>0</v>
      </c>
      <c r="G689" s="6">
        <f t="shared" si="43"/>
        <v>87</v>
      </c>
    </row>
    <row r="690" spans="1:7" x14ac:dyDescent="0.2">
      <c r="A690" s="1">
        <v>44817</v>
      </c>
      <c r="B690" s="2">
        <v>0.49111111111111111</v>
      </c>
      <c r="C690">
        <v>0.73405900000000002</v>
      </c>
      <c r="D690" s="6">
        <f t="shared" si="40"/>
        <v>3.2652412437999998</v>
      </c>
      <c r="E690" s="6">
        <f t="shared" si="41"/>
        <v>2213.4074369013829</v>
      </c>
      <c r="F690" s="6" t="b">
        <f t="shared" si="42"/>
        <v>0</v>
      </c>
      <c r="G690" s="6">
        <f t="shared" si="43"/>
        <v>87</v>
      </c>
    </row>
    <row r="691" spans="1:7" x14ac:dyDescent="0.2">
      <c r="A691" s="1">
        <v>44817</v>
      </c>
      <c r="B691" s="2">
        <v>0.49111111111111111</v>
      </c>
      <c r="C691">
        <v>0.74265899999999996</v>
      </c>
      <c r="D691" s="6">
        <f t="shared" si="40"/>
        <v>3.3034957638</v>
      </c>
      <c r="E691" s="6">
        <f t="shared" si="41"/>
        <v>2139.308968483504</v>
      </c>
      <c r="F691" s="6" t="b">
        <f t="shared" si="42"/>
        <v>0</v>
      </c>
      <c r="G691" s="6">
        <f t="shared" si="43"/>
        <v>87</v>
      </c>
    </row>
    <row r="692" spans="1:7" x14ac:dyDescent="0.2">
      <c r="A692" s="1">
        <v>44817</v>
      </c>
      <c r="B692" s="2">
        <v>0.49112268518518515</v>
      </c>
      <c r="C692">
        <v>0.73360099999999995</v>
      </c>
      <c r="D692" s="6">
        <f t="shared" si="40"/>
        <v>3.2632039681999996</v>
      </c>
      <c r="E692" s="6">
        <f t="shared" si="41"/>
        <v>2216.6706408695827</v>
      </c>
      <c r="F692" s="6" t="b">
        <f t="shared" si="42"/>
        <v>0</v>
      </c>
      <c r="G692" s="6">
        <f t="shared" si="43"/>
        <v>87</v>
      </c>
    </row>
    <row r="693" spans="1:7" x14ac:dyDescent="0.2">
      <c r="A693" s="1">
        <v>44817</v>
      </c>
      <c r="B693" s="2">
        <v>0.49112268518518515</v>
      </c>
      <c r="C693">
        <v>0.73461799999999999</v>
      </c>
      <c r="D693" s="6">
        <f t="shared" si="40"/>
        <v>3.2677277875999997</v>
      </c>
      <c r="E693" s="6">
        <f t="shared" si="41"/>
        <v>2142.5766962711041</v>
      </c>
      <c r="F693" s="6" t="b">
        <f t="shared" si="42"/>
        <v>0</v>
      </c>
      <c r="G693" s="6">
        <f t="shared" si="43"/>
        <v>87</v>
      </c>
    </row>
    <row r="694" spans="1:7" x14ac:dyDescent="0.2">
      <c r="A694" s="1">
        <v>44817</v>
      </c>
      <c r="B694" s="2">
        <v>0.49112268518518515</v>
      </c>
      <c r="C694">
        <v>0.73655199999999998</v>
      </c>
      <c r="D694" s="6">
        <f t="shared" si="40"/>
        <v>3.2763306063999997</v>
      </c>
      <c r="E694" s="6">
        <f t="shared" si="41"/>
        <v>2219.9469714759825</v>
      </c>
      <c r="F694" s="6" t="b">
        <f t="shared" si="42"/>
        <v>0</v>
      </c>
      <c r="G694" s="6">
        <f t="shared" si="43"/>
        <v>87</v>
      </c>
    </row>
    <row r="695" spans="1:7" x14ac:dyDescent="0.2">
      <c r="A695" s="1">
        <v>44817</v>
      </c>
      <c r="B695" s="2">
        <v>0.49112268518518515</v>
      </c>
      <c r="C695">
        <v>0.73421099999999995</v>
      </c>
      <c r="D695" s="6">
        <f t="shared" si="40"/>
        <v>3.2659173701999995</v>
      </c>
      <c r="E695" s="6">
        <f t="shared" si="41"/>
        <v>2145.8426136413041</v>
      </c>
      <c r="F695" s="6" t="b">
        <f t="shared" si="42"/>
        <v>0</v>
      </c>
      <c r="G695" s="6">
        <f t="shared" si="43"/>
        <v>87</v>
      </c>
    </row>
    <row r="696" spans="1:7" x14ac:dyDescent="0.2">
      <c r="A696" s="1">
        <v>44817</v>
      </c>
      <c r="B696" s="2">
        <v>0.4911342592592593</v>
      </c>
      <c r="C696">
        <v>0.741031</v>
      </c>
      <c r="D696" s="6">
        <f t="shared" si="40"/>
        <v>3.2962540942</v>
      </c>
      <c r="E696" s="6">
        <f t="shared" si="41"/>
        <v>2223.2432255701824</v>
      </c>
      <c r="F696" s="6" t="b">
        <f t="shared" si="42"/>
        <v>0</v>
      </c>
      <c r="G696" s="6">
        <f t="shared" si="43"/>
        <v>87</v>
      </c>
    </row>
    <row r="697" spans="1:7" x14ac:dyDescent="0.2">
      <c r="A697" s="1">
        <v>44817</v>
      </c>
      <c r="B697" s="2">
        <v>0.4911342592592593</v>
      </c>
      <c r="C697">
        <v>0.72958000000000001</v>
      </c>
      <c r="D697" s="6">
        <f t="shared" si="40"/>
        <v>3.2453177559999999</v>
      </c>
      <c r="E697" s="6">
        <f t="shared" si="41"/>
        <v>2149.0879313973041</v>
      </c>
      <c r="F697" s="6" t="b">
        <f t="shared" si="42"/>
        <v>0</v>
      </c>
      <c r="G697" s="6">
        <f t="shared" si="43"/>
        <v>87</v>
      </c>
    </row>
    <row r="698" spans="1:7" x14ac:dyDescent="0.2">
      <c r="A698" s="1">
        <v>44817</v>
      </c>
      <c r="B698" s="2">
        <v>0.4911342592592593</v>
      </c>
      <c r="C698">
        <v>0.72830799999999996</v>
      </c>
      <c r="D698" s="6">
        <f t="shared" si="40"/>
        <v>3.2396596455999997</v>
      </c>
      <c r="E698" s="6">
        <f t="shared" si="41"/>
        <v>2226.4828852157825</v>
      </c>
      <c r="F698" s="6" t="b">
        <f t="shared" si="42"/>
        <v>0</v>
      </c>
      <c r="G698" s="6">
        <f t="shared" si="43"/>
        <v>87</v>
      </c>
    </row>
    <row r="699" spans="1:7" x14ac:dyDescent="0.2">
      <c r="A699" s="1">
        <v>44817</v>
      </c>
      <c r="B699" s="2">
        <v>0.49114583333333334</v>
      </c>
      <c r="C699">
        <v>0.73227699999999996</v>
      </c>
      <c r="D699" s="6">
        <f t="shared" si="40"/>
        <v>3.2573145513999999</v>
      </c>
      <c r="E699" s="6">
        <f t="shared" si="41"/>
        <v>2152.3452459487044</v>
      </c>
      <c r="F699" s="6" t="b">
        <f t="shared" si="42"/>
        <v>0</v>
      </c>
      <c r="G699" s="6">
        <f t="shared" si="43"/>
        <v>87</v>
      </c>
    </row>
    <row r="700" spans="1:7" x14ac:dyDescent="0.2">
      <c r="A700" s="1">
        <v>44817</v>
      </c>
      <c r="B700" s="2">
        <v>0.49114583333333334</v>
      </c>
      <c r="C700">
        <v>0.73365100000000005</v>
      </c>
      <c r="D700" s="6">
        <f t="shared" si="40"/>
        <v>3.2634263782000001</v>
      </c>
      <c r="E700" s="6">
        <f t="shared" si="41"/>
        <v>2229.7463115939827</v>
      </c>
      <c r="F700" s="6" t="b">
        <f t="shared" si="42"/>
        <v>0</v>
      </c>
      <c r="G700" s="6">
        <f t="shared" si="43"/>
        <v>87</v>
      </c>
    </row>
    <row r="701" spans="1:7" x14ac:dyDescent="0.2">
      <c r="A701" s="1">
        <v>44817</v>
      </c>
      <c r="B701" s="2">
        <v>0.49114583333333334</v>
      </c>
      <c r="C701">
        <v>0.73293900000000001</v>
      </c>
      <c r="D701" s="6">
        <f t="shared" si="40"/>
        <v>3.2602592598000002</v>
      </c>
      <c r="E701" s="6">
        <f t="shared" si="41"/>
        <v>2155.6055052085044</v>
      </c>
      <c r="F701" s="6" t="b">
        <f t="shared" si="42"/>
        <v>0</v>
      </c>
      <c r="G701" s="6">
        <f t="shared" si="43"/>
        <v>87</v>
      </c>
    </row>
    <row r="702" spans="1:7" x14ac:dyDescent="0.2">
      <c r="A702" s="1">
        <v>44817</v>
      </c>
      <c r="B702" s="2">
        <v>0.49114583333333334</v>
      </c>
      <c r="C702">
        <v>0.72846100000000003</v>
      </c>
      <c r="D702" s="6">
        <f t="shared" si="40"/>
        <v>3.2403402202000002</v>
      </c>
      <c r="E702" s="6">
        <f t="shared" si="41"/>
        <v>2232.9866518141826</v>
      </c>
      <c r="F702" s="6" t="b">
        <f t="shared" si="42"/>
        <v>0</v>
      </c>
      <c r="G702" s="6">
        <f t="shared" si="43"/>
        <v>87</v>
      </c>
    </row>
    <row r="703" spans="1:7" x14ac:dyDescent="0.2">
      <c r="A703" s="1">
        <v>44817</v>
      </c>
      <c r="B703" s="2">
        <v>0.49115740740740743</v>
      </c>
      <c r="C703">
        <v>0.73334600000000005</v>
      </c>
      <c r="D703" s="6">
        <f t="shared" si="40"/>
        <v>3.2620696772000004</v>
      </c>
      <c r="E703" s="6">
        <f t="shared" si="41"/>
        <v>2158.8675748857045</v>
      </c>
      <c r="F703" s="6" t="b">
        <f t="shared" si="42"/>
        <v>0</v>
      </c>
      <c r="G703" s="6">
        <f t="shared" si="43"/>
        <v>87</v>
      </c>
    </row>
    <row r="704" spans="1:7" x14ac:dyDescent="0.2">
      <c r="A704" s="1">
        <v>44817</v>
      </c>
      <c r="B704" s="2">
        <v>0.49115740740740743</v>
      </c>
      <c r="C704">
        <v>0.72790100000000002</v>
      </c>
      <c r="D704" s="6">
        <f t="shared" si="40"/>
        <v>3.2378492282</v>
      </c>
      <c r="E704" s="6">
        <f t="shared" si="41"/>
        <v>2236.2245010423826</v>
      </c>
      <c r="F704" s="6" t="b">
        <f t="shared" si="42"/>
        <v>0</v>
      </c>
      <c r="G704" s="6">
        <f t="shared" si="43"/>
        <v>87</v>
      </c>
    </row>
    <row r="705" spans="1:7" x14ac:dyDescent="0.2">
      <c r="A705" s="1">
        <v>44817</v>
      </c>
      <c r="B705" s="2">
        <v>0.49115740740740743</v>
      </c>
      <c r="C705">
        <v>0.73136100000000004</v>
      </c>
      <c r="D705" s="6">
        <f t="shared" si="40"/>
        <v>3.2532400001999999</v>
      </c>
      <c r="E705" s="6">
        <f t="shared" si="41"/>
        <v>2162.1208148859046</v>
      </c>
      <c r="F705" s="6" t="b">
        <f t="shared" si="42"/>
        <v>0</v>
      </c>
      <c r="G705" s="6">
        <f t="shared" si="43"/>
        <v>87</v>
      </c>
    </row>
    <row r="706" spans="1:7" x14ac:dyDescent="0.2">
      <c r="A706" s="1">
        <v>44817</v>
      </c>
      <c r="B706" s="2">
        <v>0.49115740740740743</v>
      </c>
      <c r="C706">
        <v>0.73156500000000002</v>
      </c>
      <c r="D706" s="6">
        <f t="shared" si="40"/>
        <v>3.254147433</v>
      </c>
      <c r="E706" s="6">
        <f t="shared" si="41"/>
        <v>2239.4786484753827</v>
      </c>
      <c r="F706" s="6" t="b">
        <f t="shared" si="42"/>
        <v>0</v>
      </c>
      <c r="G706" s="6">
        <f t="shared" si="43"/>
        <v>87</v>
      </c>
    </row>
    <row r="707" spans="1:7" x14ac:dyDescent="0.2">
      <c r="A707" s="1">
        <v>44817</v>
      </c>
      <c r="B707" s="2">
        <v>0.49116898148148147</v>
      </c>
      <c r="C707">
        <v>0.73624699999999998</v>
      </c>
      <c r="D707" s="6">
        <f t="shared" si="40"/>
        <v>3.2749739054</v>
      </c>
      <c r="E707" s="6">
        <f t="shared" si="41"/>
        <v>2165.3957887913048</v>
      </c>
      <c r="F707" s="6" t="b">
        <f t="shared" si="42"/>
        <v>0</v>
      </c>
      <c r="G707" s="6">
        <f t="shared" si="43"/>
        <v>87</v>
      </c>
    </row>
    <row r="708" spans="1:7" x14ac:dyDescent="0.2">
      <c r="A708" s="1">
        <v>44817</v>
      </c>
      <c r="B708" s="2">
        <v>0.49116898148148147</v>
      </c>
      <c r="C708">
        <v>0.73263400000000001</v>
      </c>
      <c r="D708" s="6">
        <f t="shared" si="40"/>
        <v>3.2589025588</v>
      </c>
      <c r="E708" s="6">
        <f t="shared" si="41"/>
        <v>2242.7375510341826</v>
      </c>
      <c r="F708" s="6" t="b">
        <f t="shared" si="42"/>
        <v>0</v>
      </c>
      <c r="G708" s="6">
        <f t="shared" si="43"/>
        <v>87</v>
      </c>
    </row>
    <row r="709" spans="1:7" x14ac:dyDescent="0.2">
      <c r="A709" s="1">
        <v>44817</v>
      </c>
      <c r="B709" s="2">
        <v>0.49116898148148147</v>
      </c>
      <c r="C709">
        <v>0.734873</v>
      </c>
      <c r="D709" s="6">
        <f t="shared" ref="D709:D772" si="44">C709*4.4482</f>
        <v>3.2688620785999998</v>
      </c>
      <c r="E709" s="6">
        <f t="shared" ref="E709:E772" si="45">IF(D709&gt;0,D709+E707, E707)</f>
        <v>2168.6646508699046</v>
      </c>
      <c r="F709" s="6" t="b">
        <f t="shared" ref="F709:F772" si="46">IF(D709&gt;13.345,1)</f>
        <v>0</v>
      </c>
      <c r="G709" s="6">
        <f t="shared" ref="G709:G772" si="47">IF(D709&gt;13.345,G708+1,G708)</f>
        <v>87</v>
      </c>
    </row>
    <row r="710" spans="1:7" x14ac:dyDescent="0.2">
      <c r="A710" s="1">
        <v>44817</v>
      </c>
      <c r="B710" s="2">
        <v>0.49116898148148147</v>
      </c>
      <c r="C710">
        <v>0.73807900000000004</v>
      </c>
      <c r="D710" s="6">
        <f t="shared" si="44"/>
        <v>3.2831230078</v>
      </c>
      <c r="E710" s="6">
        <f t="shared" si="45"/>
        <v>2246.0206740419826</v>
      </c>
      <c r="F710" s="6" t="b">
        <f t="shared" si="46"/>
        <v>0</v>
      </c>
      <c r="G710" s="6">
        <f t="shared" si="47"/>
        <v>87</v>
      </c>
    </row>
    <row r="711" spans="1:7" x14ac:dyDescent="0.2">
      <c r="A711" s="1">
        <v>44817</v>
      </c>
      <c r="B711" s="2">
        <v>0.49118055555555556</v>
      </c>
      <c r="C711">
        <v>0.73426199999999997</v>
      </c>
      <c r="D711" s="6">
        <f t="shared" si="44"/>
        <v>3.2661442284</v>
      </c>
      <c r="E711" s="6">
        <f t="shared" si="45"/>
        <v>2171.9307950983048</v>
      </c>
      <c r="F711" s="6" t="b">
        <f t="shared" si="46"/>
        <v>0</v>
      </c>
      <c r="G711" s="6">
        <f t="shared" si="47"/>
        <v>87</v>
      </c>
    </row>
    <row r="712" spans="1:7" x14ac:dyDescent="0.2">
      <c r="A712" s="1">
        <v>44817</v>
      </c>
      <c r="B712" s="2">
        <v>0.49118055555555556</v>
      </c>
      <c r="C712">
        <v>0.73665400000000003</v>
      </c>
      <c r="D712" s="6">
        <f t="shared" si="44"/>
        <v>3.2767843228000002</v>
      </c>
      <c r="E712" s="6">
        <f t="shared" si="45"/>
        <v>2249.2974583647824</v>
      </c>
      <c r="F712" s="6" t="b">
        <f t="shared" si="46"/>
        <v>0</v>
      </c>
      <c r="G712" s="6">
        <f t="shared" si="47"/>
        <v>87</v>
      </c>
    </row>
    <row r="713" spans="1:7" x14ac:dyDescent="0.2">
      <c r="A713" s="1">
        <v>44817</v>
      </c>
      <c r="B713" s="2">
        <v>0.49118055555555556</v>
      </c>
      <c r="C713">
        <v>0.73711199999999999</v>
      </c>
      <c r="D713" s="6">
        <f t="shared" si="44"/>
        <v>3.2788215984</v>
      </c>
      <c r="E713" s="6">
        <f t="shared" si="45"/>
        <v>2175.2096166967049</v>
      </c>
      <c r="F713" s="6" t="b">
        <f t="shared" si="46"/>
        <v>0</v>
      </c>
      <c r="G713" s="6">
        <f t="shared" si="47"/>
        <v>87</v>
      </c>
    </row>
    <row r="714" spans="1:7" x14ac:dyDescent="0.2">
      <c r="A714" s="1">
        <v>44817</v>
      </c>
      <c r="B714" s="2">
        <v>0.4911921296296296</v>
      </c>
      <c r="C714">
        <v>0.72846100000000003</v>
      </c>
      <c r="D714" s="6">
        <f t="shared" si="44"/>
        <v>3.2403402202000002</v>
      </c>
      <c r="E714" s="6">
        <f t="shared" si="45"/>
        <v>2252.5377985849823</v>
      </c>
      <c r="F714" s="6" t="b">
        <f t="shared" si="46"/>
        <v>0</v>
      </c>
      <c r="G714" s="6">
        <f t="shared" si="47"/>
        <v>87</v>
      </c>
    </row>
    <row r="715" spans="1:7" x14ac:dyDescent="0.2">
      <c r="A715" s="1">
        <v>44817</v>
      </c>
      <c r="B715" s="2">
        <v>0.4911921296296296</v>
      </c>
      <c r="C715">
        <v>0.73767199999999999</v>
      </c>
      <c r="D715" s="6">
        <f t="shared" si="44"/>
        <v>3.2813125903999998</v>
      </c>
      <c r="E715" s="6">
        <f t="shared" si="45"/>
        <v>2178.4909292871048</v>
      </c>
      <c r="F715" s="6" t="b">
        <f t="shared" si="46"/>
        <v>0</v>
      </c>
      <c r="G715" s="6">
        <f t="shared" si="47"/>
        <v>87</v>
      </c>
    </row>
    <row r="716" spans="1:7" x14ac:dyDescent="0.2">
      <c r="A716" s="1">
        <v>44817</v>
      </c>
      <c r="B716" s="2">
        <v>0.4911921296296296</v>
      </c>
      <c r="C716">
        <v>0.73334600000000005</v>
      </c>
      <c r="D716" s="6">
        <f t="shared" si="44"/>
        <v>3.2620696772000004</v>
      </c>
      <c r="E716" s="6">
        <f t="shared" si="45"/>
        <v>2255.7998682621824</v>
      </c>
      <c r="F716" s="6" t="b">
        <f t="shared" si="46"/>
        <v>0</v>
      </c>
      <c r="G716" s="6">
        <f t="shared" si="47"/>
        <v>87</v>
      </c>
    </row>
    <row r="717" spans="1:7" x14ac:dyDescent="0.2">
      <c r="A717" s="1">
        <v>44817</v>
      </c>
      <c r="B717" s="2">
        <v>0.4911921296296296</v>
      </c>
      <c r="C717">
        <v>0.73522900000000002</v>
      </c>
      <c r="D717" s="6">
        <f t="shared" si="44"/>
        <v>3.2704456378</v>
      </c>
      <c r="E717" s="6">
        <f t="shared" si="45"/>
        <v>2181.7613749249049</v>
      </c>
      <c r="F717" s="6" t="b">
        <f t="shared" si="46"/>
        <v>0</v>
      </c>
      <c r="G717" s="6">
        <f t="shared" si="47"/>
        <v>87</v>
      </c>
    </row>
    <row r="718" spans="1:7" x14ac:dyDescent="0.2">
      <c r="A718" s="1">
        <v>44817</v>
      </c>
      <c r="B718" s="2">
        <v>0.49120370370370375</v>
      </c>
      <c r="C718">
        <v>0.73202299999999998</v>
      </c>
      <c r="D718" s="6">
        <f t="shared" si="44"/>
        <v>3.2561847085999998</v>
      </c>
      <c r="E718" s="6">
        <f t="shared" si="45"/>
        <v>2259.0560529707823</v>
      </c>
      <c r="F718" s="6" t="b">
        <f t="shared" si="46"/>
        <v>0</v>
      </c>
      <c r="G718" s="6">
        <f t="shared" si="47"/>
        <v>87</v>
      </c>
    </row>
    <row r="719" spans="1:7" x14ac:dyDescent="0.2">
      <c r="A719" s="1">
        <v>44817</v>
      </c>
      <c r="B719" s="2">
        <v>0.49120370370370375</v>
      </c>
      <c r="C719">
        <v>0.73578900000000003</v>
      </c>
      <c r="D719" s="6">
        <f t="shared" si="44"/>
        <v>3.2729366298000002</v>
      </c>
      <c r="E719" s="6">
        <f t="shared" si="45"/>
        <v>2185.0343115547048</v>
      </c>
      <c r="F719" s="6" t="b">
        <f t="shared" si="46"/>
        <v>0</v>
      </c>
      <c r="G719" s="6">
        <f t="shared" si="47"/>
        <v>87</v>
      </c>
    </row>
    <row r="720" spans="1:7" x14ac:dyDescent="0.2">
      <c r="A720" s="1">
        <v>44817</v>
      </c>
      <c r="B720" s="2">
        <v>0.49120370370370375</v>
      </c>
      <c r="C720">
        <v>0.73568699999999998</v>
      </c>
      <c r="D720" s="6">
        <f t="shared" si="44"/>
        <v>3.2724829133999997</v>
      </c>
      <c r="E720" s="6">
        <f t="shared" si="45"/>
        <v>2262.3285358841822</v>
      </c>
      <c r="F720" s="6" t="b">
        <f t="shared" si="46"/>
        <v>0</v>
      </c>
      <c r="G720" s="6">
        <f t="shared" si="47"/>
        <v>87</v>
      </c>
    </row>
    <row r="721" spans="1:7" x14ac:dyDescent="0.2">
      <c r="A721" s="1">
        <v>44817</v>
      </c>
      <c r="B721" s="2">
        <v>0.49120370370370375</v>
      </c>
      <c r="C721">
        <v>0.73680699999999999</v>
      </c>
      <c r="D721" s="6">
        <f t="shared" si="44"/>
        <v>3.2774648973999998</v>
      </c>
      <c r="E721" s="6">
        <f t="shared" si="45"/>
        <v>2188.3117764521048</v>
      </c>
      <c r="F721" s="6" t="b">
        <f t="shared" si="46"/>
        <v>0</v>
      </c>
      <c r="G721" s="6">
        <f t="shared" si="47"/>
        <v>87</v>
      </c>
    </row>
    <row r="722" spans="1:7" x14ac:dyDescent="0.2">
      <c r="A722" s="1">
        <v>44817</v>
      </c>
      <c r="B722" s="2">
        <v>0.49121527777777779</v>
      </c>
      <c r="C722">
        <v>0.73584000000000005</v>
      </c>
      <c r="D722" s="6">
        <f t="shared" si="44"/>
        <v>3.2731634880000002</v>
      </c>
      <c r="E722" s="6">
        <f t="shared" si="45"/>
        <v>2265.6016993721823</v>
      </c>
      <c r="F722" s="6" t="b">
        <f t="shared" si="46"/>
        <v>0</v>
      </c>
      <c r="G722" s="6">
        <f t="shared" si="47"/>
        <v>87</v>
      </c>
    </row>
    <row r="723" spans="1:7" x14ac:dyDescent="0.2">
      <c r="A723" s="1">
        <v>44817</v>
      </c>
      <c r="B723" s="2">
        <v>0.49121527777777779</v>
      </c>
      <c r="C723">
        <v>0.73563599999999996</v>
      </c>
      <c r="D723" s="6">
        <f t="shared" si="44"/>
        <v>3.2722560551999997</v>
      </c>
      <c r="E723" s="6">
        <f t="shared" si="45"/>
        <v>2191.584032507305</v>
      </c>
      <c r="F723" s="6" t="b">
        <f t="shared" si="46"/>
        <v>0</v>
      </c>
      <c r="G723" s="6">
        <f t="shared" si="47"/>
        <v>87</v>
      </c>
    </row>
    <row r="724" spans="1:7" x14ac:dyDescent="0.2">
      <c r="A724" s="1">
        <v>44817</v>
      </c>
      <c r="B724" s="2">
        <v>0.49121527777777779</v>
      </c>
      <c r="C724">
        <v>0.73258299999999998</v>
      </c>
      <c r="D724" s="6">
        <f t="shared" si="44"/>
        <v>3.2586757006</v>
      </c>
      <c r="E724" s="6">
        <f t="shared" si="45"/>
        <v>2268.8603750727825</v>
      </c>
      <c r="F724" s="6" t="b">
        <f t="shared" si="46"/>
        <v>0</v>
      </c>
      <c r="G724" s="6">
        <f t="shared" si="47"/>
        <v>87</v>
      </c>
    </row>
    <row r="725" spans="1:7" x14ac:dyDescent="0.2">
      <c r="A725" s="1">
        <v>44817</v>
      </c>
      <c r="B725" s="2">
        <v>0.49121527777777779</v>
      </c>
      <c r="C725">
        <v>0.73197199999999996</v>
      </c>
      <c r="D725" s="6">
        <f t="shared" si="44"/>
        <v>3.2559578503999997</v>
      </c>
      <c r="E725" s="6">
        <f t="shared" si="45"/>
        <v>2194.8399903577051</v>
      </c>
      <c r="F725" s="6" t="b">
        <f t="shared" si="46"/>
        <v>0</v>
      </c>
      <c r="G725" s="6">
        <f t="shared" si="47"/>
        <v>87</v>
      </c>
    </row>
    <row r="726" spans="1:7" x14ac:dyDescent="0.2">
      <c r="A726" s="1">
        <v>44817</v>
      </c>
      <c r="B726" s="2">
        <v>0.49122685185185189</v>
      </c>
      <c r="C726">
        <v>0.72927500000000001</v>
      </c>
      <c r="D726" s="6">
        <f t="shared" si="44"/>
        <v>3.2439610549999998</v>
      </c>
      <c r="E726" s="6">
        <f t="shared" si="45"/>
        <v>2272.1043361277825</v>
      </c>
      <c r="F726" s="6" t="b">
        <f t="shared" si="46"/>
        <v>0</v>
      </c>
      <c r="G726" s="6">
        <f t="shared" si="47"/>
        <v>87</v>
      </c>
    </row>
    <row r="727" spans="1:7" x14ac:dyDescent="0.2">
      <c r="A727" s="1">
        <v>44817</v>
      </c>
      <c r="B727" s="2">
        <v>0.49122685185185189</v>
      </c>
      <c r="C727">
        <v>0.73777300000000001</v>
      </c>
      <c r="D727" s="6">
        <f t="shared" si="44"/>
        <v>3.2817618585999999</v>
      </c>
      <c r="E727" s="6">
        <f t="shared" si="45"/>
        <v>2198.1217522163051</v>
      </c>
      <c r="F727" s="6" t="b">
        <f t="shared" si="46"/>
        <v>0</v>
      </c>
      <c r="G727" s="6">
        <f t="shared" si="47"/>
        <v>87</v>
      </c>
    </row>
    <row r="728" spans="1:7" x14ac:dyDescent="0.2">
      <c r="A728" s="1">
        <v>44817</v>
      </c>
      <c r="B728" s="2">
        <v>0.49122685185185189</v>
      </c>
      <c r="C728">
        <v>0.73578900000000003</v>
      </c>
      <c r="D728" s="6">
        <f t="shared" si="44"/>
        <v>3.2729366298000002</v>
      </c>
      <c r="E728" s="6">
        <f t="shared" si="45"/>
        <v>2275.3772727575824</v>
      </c>
      <c r="F728" s="6" t="b">
        <f t="shared" si="46"/>
        <v>0</v>
      </c>
      <c r="G728" s="6">
        <f t="shared" si="47"/>
        <v>87</v>
      </c>
    </row>
    <row r="729" spans="1:7" x14ac:dyDescent="0.2">
      <c r="A729" s="1">
        <v>44817</v>
      </c>
      <c r="B729" s="2">
        <v>0.49123842592592593</v>
      </c>
      <c r="C729">
        <v>0.74031800000000003</v>
      </c>
      <c r="D729" s="6">
        <f t="shared" si="44"/>
        <v>3.2930825276000002</v>
      </c>
      <c r="E729" s="6">
        <f t="shared" si="45"/>
        <v>2201.414834743905</v>
      </c>
      <c r="F729" s="6" t="b">
        <f t="shared" si="46"/>
        <v>0</v>
      </c>
      <c r="G729" s="6">
        <f t="shared" si="47"/>
        <v>87</v>
      </c>
    </row>
    <row r="730" spans="1:7" x14ac:dyDescent="0.2">
      <c r="A730" s="1">
        <v>44817</v>
      </c>
      <c r="B730" s="2">
        <v>0.49123842592592593</v>
      </c>
      <c r="C730">
        <v>0.741896</v>
      </c>
      <c r="D730" s="6">
        <f t="shared" si="44"/>
        <v>3.3001017872</v>
      </c>
      <c r="E730" s="6">
        <f t="shared" si="45"/>
        <v>2278.6773745447827</v>
      </c>
      <c r="F730" s="6" t="b">
        <f t="shared" si="46"/>
        <v>0</v>
      </c>
      <c r="G730" s="6">
        <f t="shared" si="47"/>
        <v>87</v>
      </c>
    </row>
    <row r="731" spans="1:7" x14ac:dyDescent="0.2">
      <c r="A731" s="1">
        <v>44817</v>
      </c>
      <c r="B731" s="2">
        <v>0.49123842592592593</v>
      </c>
      <c r="C731">
        <v>0.73344799999999999</v>
      </c>
      <c r="D731" s="6">
        <f t="shared" si="44"/>
        <v>3.2625233936</v>
      </c>
      <c r="E731" s="6">
        <f t="shared" si="45"/>
        <v>2204.6773581375051</v>
      </c>
      <c r="F731" s="6" t="b">
        <f t="shared" si="46"/>
        <v>0</v>
      </c>
      <c r="G731" s="6">
        <f t="shared" si="47"/>
        <v>87</v>
      </c>
    </row>
    <row r="732" spans="1:7" x14ac:dyDescent="0.2">
      <c r="A732" s="1">
        <v>44817</v>
      </c>
      <c r="B732" s="2">
        <v>0.49123842592592593</v>
      </c>
      <c r="C732">
        <v>0.73670500000000005</v>
      </c>
      <c r="D732" s="6">
        <f t="shared" si="44"/>
        <v>3.2770111810000002</v>
      </c>
      <c r="E732" s="6">
        <f t="shared" si="45"/>
        <v>2281.9543857257827</v>
      </c>
      <c r="F732" s="6" t="b">
        <f t="shared" si="46"/>
        <v>0</v>
      </c>
      <c r="G732" s="6">
        <f t="shared" si="47"/>
        <v>87</v>
      </c>
    </row>
    <row r="733" spans="1:7" x14ac:dyDescent="0.2">
      <c r="A733" s="1">
        <v>44817</v>
      </c>
      <c r="B733" s="2">
        <v>0.49124999999999996</v>
      </c>
      <c r="C733">
        <v>0.73253199999999996</v>
      </c>
      <c r="D733" s="6">
        <f t="shared" si="44"/>
        <v>3.2584488424</v>
      </c>
      <c r="E733" s="6">
        <f t="shared" si="45"/>
        <v>2207.935806979905</v>
      </c>
      <c r="F733" s="6" t="b">
        <f t="shared" si="46"/>
        <v>0</v>
      </c>
      <c r="G733" s="6">
        <f t="shared" si="47"/>
        <v>87</v>
      </c>
    </row>
    <row r="734" spans="1:7" x14ac:dyDescent="0.2">
      <c r="A734" s="1">
        <v>44817</v>
      </c>
      <c r="B734" s="2">
        <v>0.49124999999999996</v>
      </c>
      <c r="C734">
        <v>0.73309199999999997</v>
      </c>
      <c r="D734" s="6">
        <f t="shared" si="44"/>
        <v>3.2609398343999998</v>
      </c>
      <c r="E734" s="6">
        <f t="shared" si="45"/>
        <v>2285.2153255601825</v>
      </c>
      <c r="F734" s="6" t="b">
        <f t="shared" si="46"/>
        <v>0</v>
      </c>
      <c r="G734" s="6">
        <f t="shared" si="47"/>
        <v>87</v>
      </c>
    </row>
    <row r="735" spans="1:7" x14ac:dyDescent="0.2">
      <c r="A735" s="1">
        <v>44817</v>
      </c>
      <c r="B735" s="2">
        <v>0.49124999999999996</v>
      </c>
      <c r="C735">
        <v>0.72856200000000004</v>
      </c>
      <c r="D735" s="6">
        <f t="shared" si="44"/>
        <v>3.2407894884000004</v>
      </c>
      <c r="E735" s="6">
        <f t="shared" si="45"/>
        <v>2211.176596468305</v>
      </c>
      <c r="F735" s="6" t="b">
        <f t="shared" si="46"/>
        <v>0</v>
      </c>
      <c r="G735" s="6">
        <f t="shared" si="47"/>
        <v>87</v>
      </c>
    </row>
    <row r="736" spans="1:7" x14ac:dyDescent="0.2">
      <c r="A736" s="1">
        <v>44817</v>
      </c>
      <c r="B736" s="2">
        <v>0.49124999999999996</v>
      </c>
      <c r="C736">
        <v>0.73431299999999999</v>
      </c>
      <c r="D736" s="6">
        <f t="shared" si="44"/>
        <v>3.2663710866</v>
      </c>
      <c r="E736" s="6">
        <f t="shared" si="45"/>
        <v>2288.4816966467824</v>
      </c>
      <c r="F736" s="6" t="b">
        <f t="shared" si="46"/>
        <v>0</v>
      </c>
      <c r="G736" s="6">
        <f t="shared" si="47"/>
        <v>87</v>
      </c>
    </row>
    <row r="737" spans="1:7" x14ac:dyDescent="0.2">
      <c r="A737" s="1">
        <v>44817</v>
      </c>
      <c r="B737" s="2">
        <v>0.49126157407407406</v>
      </c>
      <c r="C737">
        <v>0.73873999999999995</v>
      </c>
      <c r="D737" s="6">
        <f t="shared" si="44"/>
        <v>3.2860632679999999</v>
      </c>
      <c r="E737" s="6">
        <f t="shared" si="45"/>
        <v>2214.4626597363049</v>
      </c>
      <c r="F737" s="6" t="b">
        <f t="shared" si="46"/>
        <v>0</v>
      </c>
      <c r="G737" s="6">
        <f t="shared" si="47"/>
        <v>87</v>
      </c>
    </row>
    <row r="738" spans="1:7" x14ac:dyDescent="0.2">
      <c r="A738" s="1">
        <v>44817</v>
      </c>
      <c r="B738" s="2">
        <v>0.49126157407407406</v>
      </c>
      <c r="C738">
        <v>0.73751900000000004</v>
      </c>
      <c r="D738" s="6">
        <f t="shared" si="44"/>
        <v>3.2806320158000002</v>
      </c>
      <c r="E738" s="6">
        <f t="shared" si="45"/>
        <v>2291.7623286625826</v>
      </c>
      <c r="F738" s="6" t="b">
        <f t="shared" si="46"/>
        <v>0</v>
      </c>
      <c r="G738" s="6">
        <f t="shared" si="47"/>
        <v>87</v>
      </c>
    </row>
    <row r="739" spans="1:7" x14ac:dyDescent="0.2">
      <c r="A739" s="1">
        <v>44817</v>
      </c>
      <c r="B739" s="2">
        <v>0.49126157407407406</v>
      </c>
      <c r="C739">
        <v>0.73375299999999999</v>
      </c>
      <c r="D739" s="6">
        <f t="shared" si="44"/>
        <v>3.2638800945999997</v>
      </c>
      <c r="E739" s="6">
        <f t="shared" si="45"/>
        <v>2217.726539830905</v>
      </c>
      <c r="F739" s="6" t="b">
        <f t="shared" si="46"/>
        <v>0</v>
      </c>
      <c r="G739" s="6">
        <f t="shared" si="47"/>
        <v>87</v>
      </c>
    </row>
    <row r="740" spans="1:7" x14ac:dyDescent="0.2">
      <c r="A740" s="1">
        <v>44817</v>
      </c>
      <c r="B740" s="2">
        <v>0.49126157407407406</v>
      </c>
      <c r="C740">
        <v>0.72917299999999996</v>
      </c>
      <c r="D740" s="6">
        <f t="shared" si="44"/>
        <v>3.2435073385999997</v>
      </c>
      <c r="E740" s="6">
        <f t="shared" si="45"/>
        <v>2295.0058360011826</v>
      </c>
      <c r="F740" s="6" t="b">
        <f t="shared" si="46"/>
        <v>0</v>
      </c>
      <c r="G740" s="6">
        <f t="shared" si="47"/>
        <v>87</v>
      </c>
    </row>
    <row r="741" spans="1:7" x14ac:dyDescent="0.2">
      <c r="A741" s="1">
        <v>44817</v>
      </c>
      <c r="B741" s="2">
        <v>0.4912731481481481</v>
      </c>
      <c r="C741">
        <v>0.73187000000000002</v>
      </c>
      <c r="D741" s="6">
        <f t="shared" si="44"/>
        <v>3.2555041340000002</v>
      </c>
      <c r="E741" s="6">
        <f t="shared" si="45"/>
        <v>2220.9820439649052</v>
      </c>
      <c r="F741" s="6" t="b">
        <f t="shared" si="46"/>
        <v>0</v>
      </c>
      <c r="G741" s="6">
        <f t="shared" si="47"/>
        <v>87</v>
      </c>
    </row>
    <row r="742" spans="1:7" x14ac:dyDescent="0.2">
      <c r="A742" s="1">
        <v>44817</v>
      </c>
      <c r="B742" s="2">
        <v>0.4912731481481481</v>
      </c>
      <c r="C742">
        <v>0.73533099999999996</v>
      </c>
      <c r="D742" s="6">
        <f t="shared" si="44"/>
        <v>3.2708993541999996</v>
      </c>
      <c r="E742" s="6">
        <f t="shared" si="45"/>
        <v>2298.2767353553827</v>
      </c>
      <c r="F742" s="6" t="b">
        <f t="shared" si="46"/>
        <v>0</v>
      </c>
      <c r="G742" s="6">
        <f t="shared" si="47"/>
        <v>87</v>
      </c>
    </row>
    <row r="743" spans="1:7" x14ac:dyDescent="0.2">
      <c r="A743" s="1">
        <v>44817</v>
      </c>
      <c r="B743" s="2">
        <v>0.4912731481481481</v>
      </c>
      <c r="C743">
        <v>0.73395699999999997</v>
      </c>
      <c r="D743" s="6">
        <f t="shared" si="44"/>
        <v>3.2647875273999998</v>
      </c>
      <c r="E743" s="6">
        <f t="shared" si="45"/>
        <v>2224.2468314923053</v>
      </c>
      <c r="F743" s="6" t="b">
        <f t="shared" si="46"/>
        <v>0</v>
      </c>
      <c r="G743" s="6">
        <f t="shared" si="47"/>
        <v>87</v>
      </c>
    </row>
    <row r="744" spans="1:7" x14ac:dyDescent="0.2">
      <c r="A744" s="1">
        <v>44817</v>
      </c>
      <c r="B744" s="2">
        <v>0.4912731481481481</v>
      </c>
      <c r="C744">
        <v>0.73461799999999999</v>
      </c>
      <c r="D744" s="6">
        <f t="shared" si="44"/>
        <v>3.2677277875999997</v>
      </c>
      <c r="E744" s="6">
        <f t="shared" si="45"/>
        <v>2301.5444631429827</v>
      </c>
      <c r="F744" s="6" t="b">
        <f t="shared" si="46"/>
        <v>0</v>
      </c>
      <c r="G744" s="6">
        <f t="shared" si="47"/>
        <v>87</v>
      </c>
    </row>
    <row r="745" spans="1:7" x14ac:dyDescent="0.2">
      <c r="A745" s="1">
        <v>44817</v>
      </c>
      <c r="B745" s="2">
        <v>0.49128472222222225</v>
      </c>
      <c r="C745">
        <v>0.70555999999999996</v>
      </c>
      <c r="D745" s="6">
        <f t="shared" si="44"/>
        <v>3.1384719919999999</v>
      </c>
      <c r="E745" s="6">
        <f t="shared" si="45"/>
        <v>2227.3853034843055</v>
      </c>
      <c r="F745" s="6" t="b">
        <f t="shared" si="46"/>
        <v>0</v>
      </c>
      <c r="G745" s="6">
        <f t="shared" si="47"/>
        <v>87</v>
      </c>
    </row>
    <row r="746" spans="1:7" x14ac:dyDescent="0.2">
      <c r="A746" s="1">
        <v>44817</v>
      </c>
      <c r="B746" s="2">
        <v>0.49128472222222225</v>
      </c>
      <c r="C746">
        <v>-1.52966</v>
      </c>
      <c r="D746" s="6">
        <f t="shared" si="44"/>
        <v>-6.804233612</v>
      </c>
      <c r="E746" s="6">
        <f t="shared" si="45"/>
        <v>2301.5444631429827</v>
      </c>
      <c r="F746" s="6" t="b">
        <f t="shared" si="46"/>
        <v>0</v>
      </c>
      <c r="G746" s="6">
        <f t="shared" si="47"/>
        <v>87</v>
      </c>
    </row>
    <row r="747" spans="1:7" x14ac:dyDescent="0.2">
      <c r="A747" s="1">
        <v>44817</v>
      </c>
      <c r="B747" s="2">
        <v>0.49128472222222225</v>
      </c>
      <c r="C747">
        <v>-0.77118200000000003</v>
      </c>
      <c r="D747" s="6">
        <f t="shared" si="44"/>
        <v>-3.4303717724</v>
      </c>
      <c r="E747" s="6">
        <f t="shared" si="45"/>
        <v>2227.3853034843055</v>
      </c>
      <c r="F747" s="6" t="b">
        <f t="shared" si="46"/>
        <v>0</v>
      </c>
      <c r="G747" s="6">
        <f t="shared" si="47"/>
        <v>87</v>
      </c>
    </row>
    <row r="748" spans="1:7" x14ac:dyDescent="0.2">
      <c r="A748" s="1">
        <v>44817</v>
      </c>
      <c r="B748" s="2">
        <v>0.49129629629629629</v>
      </c>
      <c r="C748">
        <v>-1.37398</v>
      </c>
      <c r="D748" s="6">
        <f t="shared" si="44"/>
        <v>-6.1117378359999996</v>
      </c>
      <c r="E748" s="6">
        <f t="shared" si="45"/>
        <v>2301.5444631429827</v>
      </c>
      <c r="F748" s="6" t="b">
        <f t="shared" si="46"/>
        <v>0</v>
      </c>
      <c r="G748" s="6">
        <f t="shared" si="47"/>
        <v>87</v>
      </c>
    </row>
    <row r="749" spans="1:7" x14ac:dyDescent="0.2">
      <c r="A749" s="1">
        <v>44817</v>
      </c>
      <c r="B749" s="2">
        <v>0.49129629629629629</v>
      </c>
      <c r="C749">
        <v>-1.50502</v>
      </c>
      <c r="D749" s="6">
        <f t="shared" si="44"/>
        <v>-6.6946299639999998</v>
      </c>
      <c r="E749" s="6">
        <f t="shared" si="45"/>
        <v>2227.3853034843055</v>
      </c>
      <c r="F749" s="6" t="b">
        <f t="shared" si="46"/>
        <v>0</v>
      </c>
      <c r="G749" s="6">
        <f t="shared" si="47"/>
        <v>87</v>
      </c>
    </row>
    <row r="750" spans="1:7" x14ac:dyDescent="0.2">
      <c r="A750" s="1">
        <v>44817</v>
      </c>
      <c r="B750" s="2">
        <v>0.49129629629629629</v>
      </c>
      <c r="C750">
        <v>-1.72986</v>
      </c>
      <c r="D750" s="6">
        <f t="shared" si="44"/>
        <v>-7.6947632519999996</v>
      </c>
      <c r="E750" s="6">
        <f t="shared" si="45"/>
        <v>2301.5444631429827</v>
      </c>
      <c r="F750" s="6" t="b">
        <f t="shared" si="46"/>
        <v>0</v>
      </c>
      <c r="G750" s="6">
        <f t="shared" si="47"/>
        <v>87</v>
      </c>
    </row>
    <row r="751" spans="1:7" x14ac:dyDescent="0.2">
      <c r="A751" s="1">
        <v>44817</v>
      </c>
      <c r="B751" s="2">
        <v>0.49129629629629629</v>
      </c>
      <c r="C751">
        <v>-1.89317</v>
      </c>
      <c r="D751" s="6">
        <f t="shared" si="44"/>
        <v>-8.4211987940000004</v>
      </c>
      <c r="E751" s="6">
        <f t="shared" si="45"/>
        <v>2227.3853034843055</v>
      </c>
      <c r="F751" s="6" t="b">
        <f t="shared" si="46"/>
        <v>0</v>
      </c>
      <c r="G751" s="6">
        <f t="shared" si="47"/>
        <v>87</v>
      </c>
    </row>
    <row r="752" spans="1:7" x14ac:dyDescent="0.2">
      <c r="A752" s="1">
        <v>44817</v>
      </c>
      <c r="B752" s="2">
        <v>0.49130787037037038</v>
      </c>
      <c r="C752">
        <v>-1.75159</v>
      </c>
      <c r="D752" s="6">
        <f t="shared" si="44"/>
        <v>-7.7914226380000002</v>
      </c>
      <c r="E752" s="6">
        <f t="shared" si="45"/>
        <v>2301.5444631429827</v>
      </c>
      <c r="F752" s="6" t="b">
        <f t="shared" si="46"/>
        <v>0</v>
      </c>
      <c r="G752" s="6">
        <f t="shared" si="47"/>
        <v>87</v>
      </c>
    </row>
    <row r="753" spans="1:7" x14ac:dyDescent="0.2">
      <c r="A753" s="1">
        <v>44817</v>
      </c>
      <c r="B753" s="2">
        <v>0.49130787037037038</v>
      </c>
      <c r="C753">
        <v>-1.6916899999999999</v>
      </c>
      <c r="D753" s="6">
        <f t="shared" si="44"/>
        <v>-7.5249754579999992</v>
      </c>
      <c r="E753" s="6">
        <f t="shared" si="45"/>
        <v>2227.3853034843055</v>
      </c>
      <c r="F753" s="6" t="b">
        <f t="shared" si="46"/>
        <v>0</v>
      </c>
      <c r="G753" s="6">
        <f t="shared" si="47"/>
        <v>87</v>
      </c>
    </row>
    <row r="754" spans="1:7" x14ac:dyDescent="0.2">
      <c r="A754" s="1">
        <v>44817</v>
      </c>
      <c r="B754" s="2">
        <v>0.49130787037037038</v>
      </c>
      <c r="C754">
        <v>-0.121157</v>
      </c>
      <c r="D754" s="6">
        <f t="shared" si="44"/>
        <v>-0.5389305674</v>
      </c>
      <c r="E754" s="6">
        <f t="shared" si="45"/>
        <v>2301.5444631429827</v>
      </c>
      <c r="F754" s="6" t="b">
        <f t="shared" si="46"/>
        <v>0</v>
      </c>
      <c r="G754" s="6">
        <f t="shared" si="47"/>
        <v>87</v>
      </c>
    </row>
    <row r="755" spans="1:7" x14ac:dyDescent="0.2">
      <c r="A755" s="1">
        <v>44817</v>
      </c>
      <c r="B755" s="2">
        <v>0.49130787037037038</v>
      </c>
      <c r="C755">
        <v>-0.889961</v>
      </c>
      <c r="D755" s="6">
        <f t="shared" si="44"/>
        <v>-3.9587245202000001</v>
      </c>
      <c r="E755" s="6">
        <f t="shared" si="45"/>
        <v>2227.3853034843055</v>
      </c>
      <c r="F755" s="6" t="b">
        <f t="shared" si="46"/>
        <v>0</v>
      </c>
      <c r="G755" s="6">
        <f t="shared" si="47"/>
        <v>87</v>
      </c>
    </row>
    <row r="756" spans="1:7" x14ac:dyDescent="0.2">
      <c r="A756" s="1">
        <v>44817</v>
      </c>
      <c r="B756" s="2">
        <v>0.49131944444444442</v>
      </c>
      <c r="C756">
        <v>-0.191743</v>
      </c>
      <c r="D756" s="6">
        <f t="shared" si="44"/>
        <v>-0.85291121260000002</v>
      </c>
      <c r="E756" s="6">
        <f t="shared" si="45"/>
        <v>2301.5444631429827</v>
      </c>
      <c r="F756" s="6" t="b">
        <f t="shared" si="46"/>
        <v>0</v>
      </c>
      <c r="G756" s="6">
        <f t="shared" si="47"/>
        <v>87</v>
      </c>
    </row>
    <row r="757" spans="1:7" x14ac:dyDescent="0.2">
      <c r="A757" s="1">
        <v>44817</v>
      </c>
      <c r="B757" s="2">
        <v>0.49131944444444442</v>
      </c>
      <c r="C757">
        <v>-0.76075000000000004</v>
      </c>
      <c r="D757" s="6">
        <f t="shared" si="44"/>
        <v>-3.3839681500000003</v>
      </c>
      <c r="E757" s="6">
        <f t="shared" si="45"/>
        <v>2227.3853034843055</v>
      </c>
      <c r="F757" s="6" t="b">
        <f t="shared" si="46"/>
        <v>0</v>
      </c>
      <c r="G757" s="6">
        <f t="shared" si="47"/>
        <v>87</v>
      </c>
    </row>
    <row r="758" spans="1:7" x14ac:dyDescent="0.2">
      <c r="A758" s="1">
        <v>44817</v>
      </c>
      <c r="B758" s="2">
        <v>0.49131944444444442</v>
      </c>
      <c r="C758">
        <v>-1.2019200000000001</v>
      </c>
      <c r="D758" s="6">
        <f t="shared" si="44"/>
        <v>-5.3463805440000005</v>
      </c>
      <c r="E758" s="6">
        <f t="shared" si="45"/>
        <v>2301.5444631429827</v>
      </c>
      <c r="F758" s="6" t="b">
        <f t="shared" si="46"/>
        <v>0</v>
      </c>
      <c r="G758" s="6">
        <f t="shared" si="47"/>
        <v>87</v>
      </c>
    </row>
    <row r="759" spans="1:7" x14ac:dyDescent="0.2">
      <c r="A759" s="1">
        <v>44817</v>
      </c>
      <c r="B759" s="2">
        <v>0.49131944444444442</v>
      </c>
      <c r="C759">
        <v>-1.53128</v>
      </c>
      <c r="D759" s="6">
        <f t="shared" si="44"/>
        <v>-6.8114396959999999</v>
      </c>
      <c r="E759" s="6">
        <f t="shared" si="45"/>
        <v>2227.3853034843055</v>
      </c>
      <c r="F759" s="6" t="b">
        <f t="shared" si="46"/>
        <v>0</v>
      </c>
      <c r="G759" s="6">
        <f t="shared" si="47"/>
        <v>87</v>
      </c>
    </row>
    <row r="760" spans="1:7" x14ac:dyDescent="0.2">
      <c r="A760" s="1">
        <v>44817</v>
      </c>
      <c r="B760" s="2">
        <v>0.49133101851851851</v>
      </c>
      <c r="C760">
        <v>-1.81006</v>
      </c>
      <c r="D760" s="6">
        <f t="shared" si="44"/>
        <v>-8.0515088919999993</v>
      </c>
      <c r="E760" s="6">
        <f t="shared" si="45"/>
        <v>2301.5444631429827</v>
      </c>
      <c r="F760" s="6" t="b">
        <f t="shared" si="46"/>
        <v>0</v>
      </c>
      <c r="G760" s="6">
        <f t="shared" si="47"/>
        <v>87</v>
      </c>
    </row>
    <row r="761" spans="1:7" x14ac:dyDescent="0.2">
      <c r="A761" s="1">
        <v>44817</v>
      </c>
      <c r="B761" s="2">
        <v>0.49133101851851851</v>
      </c>
      <c r="C761">
        <v>-1.1083799999999999</v>
      </c>
      <c r="D761" s="6">
        <f t="shared" si="44"/>
        <v>-4.9302959159999995</v>
      </c>
      <c r="E761" s="6">
        <f t="shared" si="45"/>
        <v>2227.3853034843055</v>
      </c>
      <c r="F761" s="6" t="b">
        <f t="shared" si="46"/>
        <v>0</v>
      </c>
      <c r="G761" s="6">
        <f t="shared" si="47"/>
        <v>87</v>
      </c>
    </row>
    <row r="762" spans="1:7" x14ac:dyDescent="0.2">
      <c r="A762" s="1">
        <v>44817</v>
      </c>
      <c r="B762" s="2">
        <v>0.49133101851851851</v>
      </c>
      <c r="C762">
        <v>-1.86564</v>
      </c>
      <c r="D762" s="6">
        <f t="shared" si="44"/>
        <v>-8.2987398480000003</v>
      </c>
      <c r="E762" s="6">
        <f t="shared" si="45"/>
        <v>2301.5444631429827</v>
      </c>
      <c r="F762" s="6" t="b">
        <f t="shared" si="46"/>
        <v>0</v>
      </c>
      <c r="G762" s="6">
        <f t="shared" si="47"/>
        <v>87</v>
      </c>
    </row>
    <row r="763" spans="1:7" x14ac:dyDescent="0.2">
      <c r="A763" s="1">
        <v>44817</v>
      </c>
      <c r="B763" s="2">
        <v>0.49134259259259255</v>
      </c>
      <c r="C763">
        <v>-1.19357</v>
      </c>
      <c r="D763" s="6">
        <f t="shared" si="44"/>
        <v>-5.3092380739999996</v>
      </c>
      <c r="E763" s="6">
        <f t="shared" si="45"/>
        <v>2227.3853034843055</v>
      </c>
      <c r="F763" s="6" t="b">
        <f t="shared" si="46"/>
        <v>0</v>
      </c>
      <c r="G763" s="6">
        <f t="shared" si="47"/>
        <v>87</v>
      </c>
    </row>
    <row r="764" spans="1:7" x14ac:dyDescent="0.2">
      <c r="A764" s="1">
        <v>44817</v>
      </c>
      <c r="B764" s="2">
        <v>0.49134259259259255</v>
      </c>
      <c r="C764">
        <v>-1.8481300000000001</v>
      </c>
      <c r="D764" s="6">
        <f t="shared" si="44"/>
        <v>-8.2208518660000003</v>
      </c>
      <c r="E764" s="6">
        <f t="shared" si="45"/>
        <v>2301.5444631429827</v>
      </c>
      <c r="F764" s="6" t="b">
        <f t="shared" si="46"/>
        <v>0</v>
      </c>
      <c r="G764" s="6">
        <f t="shared" si="47"/>
        <v>87</v>
      </c>
    </row>
    <row r="765" spans="1:7" x14ac:dyDescent="0.2">
      <c r="A765" s="1">
        <v>44817</v>
      </c>
      <c r="B765" s="2">
        <v>0.49134259259259255</v>
      </c>
      <c r="C765">
        <v>-1.11642</v>
      </c>
      <c r="D765" s="6">
        <f t="shared" si="44"/>
        <v>-4.9660594439999999</v>
      </c>
      <c r="E765" s="6">
        <f t="shared" si="45"/>
        <v>2227.3853034843055</v>
      </c>
      <c r="F765" s="6" t="b">
        <f t="shared" si="46"/>
        <v>0</v>
      </c>
      <c r="G765" s="6">
        <f t="shared" si="47"/>
        <v>87</v>
      </c>
    </row>
    <row r="766" spans="1:7" x14ac:dyDescent="0.2">
      <c r="A766" s="1">
        <v>44817</v>
      </c>
      <c r="B766" s="2">
        <v>0.49134259259259255</v>
      </c>
      <c r="C766">
        <v>-1.81612</v>
      </c>
      <c r="D766" s="6">
        <f t="shared" si="44"/>
        <v>-8.078464984</v>
      </c>
      <c r="E766" s="6">
        <f t="shared" si="45"/>
        <v>2301.5444631429827</v>
      </c>
      <c r="F766" s="6" t="b">
        <f t="shared" si="46"/>
        <v>0</v>
      </c>
      <c r="G766" s="6">
        <f t="shared" si="47"/>
        <v>87</v>
      </c>
    </row>
    <row r="767" spans="1:7" x14ac:dyDescent="0.2">
      <c r="A767" s="1">
        <v>44817</v>
      </c>
      <c r="B767" s="2">
        <v>0.4913541666666667</v>
      </c>
      <c r="C767">
        <v>-1.7289399999999999</v>
      </c>
      <c r="D767" s="6">
        <f t="shared" si="44"/>
        <v>-7.6906709079999995</v>
      </c>
      <c r="E767" s="6">
        <f t="shared" si="45"/>
        <v>2227.3853034843055</v>
      </c>
      <c r="F767" s="6" t="b">
        <f t="shared" si="46"/>
        <v>0</v>
      </c>
      <c r="G767" s="6">
        <f t="shared" si="47"/>
        <v>87</v>
      </c>
    </row>
    <row r="768" spans="1:7" x14ac:dyDescent="0.2">
      <c r="A768" s="1">
        <v>44817</v>
      </c>
      <c r="B768" s="2">
        <v>0.4913541666666667</v>
      </c>
      <c r="C768">
        <v>-1.35276</v>
      </c>
      <c r="D768" s="6">
        <f t="shared" si="44"/>
        <v>-6.017347032</v>
      </c>
      <c r="E768" s="6">
        <f t="shared" si="45"/>
        <v>2301.5444631429827</v>
      </c>
      <c r="F768" s="6" t="b">
        <f t="shared" si="46"/>
        <v>0</v>
      </c>
      <c r="G768" s="6">
        <f t="shared" si="47"/>
        <v>87</v>
      </c>
    </row>
    <row r="769" spans="1:7" x14ac:dyDescent="0.2">
      <c r="A769" s="1">
        <v>44817</v>
      </c>
      <c r="B769" s="2">
        <v>0.4913541666666667</v>
      </c>
      <c r="C769">
        <v>-1.4539299999999999</v>
      </c>
      <c r="D769" s="6">
        <f t="shared" si="44"/>
        <v>-6.4673714259999997</v>
      </c>
      <c r="E769" s="6">
        <f t="shared" si="45"/>
        <v>2227.3853034843055</v>
      </c>
      <c r="F769" s="6" t="b">
        <f t="shared" si="46"/>
        <v>0</v>
      </c>
      <c r="G769" s="6">
        <f t="shared" si="47"/>
        <v>87</v>
      </c>
    </row>
    <row r="770" spans="1:7" x14ac:dyDescent="0.2">
      <c r="A770" s="1">
        <v>44817</v>
      </c>
      <c r="B770" s="2">
        <v>0.4913541666666667</v>
      </c>
      <c r="C770">
        <v>-0.77754400000000001</v>
      </c>
      <c r="D770" s="6">
        <f t="shared" si="44"/>
        <v>-3.4586712207999999</v>
      </c>
      <c r="E770" s="6">
        <f t="shared" si="45"/>
        <v>2301.5444631429827</v>
      </c>
      <c r="F770" s="6" t="b">
        <f t="shared" si="46"/>
        <v>0</v>
      </c>
      <c r="G770" s="6">
        <f t="shared" si="47"/>
        <v>87</v>
      </c>
    </row>
    <row r="771" spans="1:7" x14ac:dyDescent="0.2">
      <c r="A771" s="1">
        <v>44817</v>
      </c>
      <c r="B771" s="2">
        <v>0.49136574074074074</v>
      </c>
      <c r="C771">
        <v>-1.76502</v>
      </c>
      <c r="D771" s="6">
        <f t="shared" si="44"/>
        <v>-7.8511619640000001</v>
      </c>
      <c r="E771" s="6">
        <f t="shared" si="45"/>
        <v>2227.3853034843055</v>
      </c>
      <c r="F771" s="6" t="b">
        <f t="shared" si="46"/>
        <v>0</v>
      </c>
      <c r="G771" s="6">
        <f t="shared" si="47"/>
        <v>87</v>
      </c>
    </row>
    <row r="772" spans="1:7" x14ac:dyDescent="0.2">
      <c r="A772" s="1">
        <v>44817</v>
      </c>
      <c r="B772" s="2">
        <v>0.49136574074074074</v>
      </c>
      <c r="C772">
        <v>8.7544800000000006E-2</v>
      </c>
      <c r="D772" s="6">
        <f t="shared" si="44"/>
        <v>0.38941677936000002</v>
      </c>
      <c r="E772" s="6">
        <f t="shared" si="45"/>
        <v>2301.9338799223428</v>
      </c>
      <c r="F772" s="6" t="b">
        <f t="shared" si="46"/>
        <v>0</v>
      </c>
      <c r="G772" s="6">
        <f t="shared" si="47"/>
        <v>87</v>
      </c>
    </row>
    <row r="773" spans="1:7" x14ac:dyDescent="0.2">
      <c r="A773" s="1">
        <v>44817</v>
      </c>
      <c r="B773" s="2">
        <v>0.49136574074074074</v>
      </c>
      <c r="C773">
        <v>0.58332099999999998</v>
      </c>
      <c r="D773" s="6">
        <f t="shared" ref="D773:D836" si="48">C773*4.4482</f>
        <v>2.5947284721999999</v>
      </c>
      <c r="E773" s="6">
        <f t="shared" ref="E773:E836" si="49">IF(D773&gt;0,D773+E771, E771)</f>
        <v>2229.9800319565056</v>
      </c>
      <c r="F773" s="6" t="b">
        <f t="shared" ref="F773:F836" si="50">IF(D773&gt;13.345,1)</f>
        <v>0</v>
      </c>
      <c r="G773" s="6">
        <f t="shared" ref="G773:G836" si="51">IF(D773&gt;13.345,G772+1,G772)</f>
        <v>87</v>
      </c>
    </row>
    <row r="774" spans="1:7" x14ac:dyDescent="0.2">
      <c r="A774" s="1">
        <v>44817</v>
      </c>
      <c r="B774" s="2">
        <v>0.49136574074074074</v>
      </c>
      <c r="C774">
        <v>-0.24502499999999999</v>
      </c>
      <c r="D774" s="6">
        <f t="shared" si="48"/>
        <v>-1.0899202049999999</v>
      </c>
      <c r="E774" s="6">
        <f t="shared" si="49"/>
        <v>2301.9338799223428</v>
      </c>
      <c r="F774" s="6" t="b">
        <f t="shared" si="50"/>
        <v>0</v>
      </c>
      <c r="G774" s="6">
        <f t="shared" si="51"/>
        <v>87</v>
      </c>
    </row>
    <row r="775" spans="1:7" x14ac:dyDescent="0.2">
      <c r="A775" s="1">
        <v>44817</v>
      </c>
      <c r="B775" s="2">
        <v>0.49137731481481484</v>
      </c>
      <c r="C775">
        <v>0.125865</v>
      </c>
      <c r="D775" s="6">
        <f t="shared" si="48"/>
        <v>0.55987269299999998</v>
      </c>
      <c r="E775" s="6">
        <f t="shared" si="49"/>
        <v>2230.5399046495058</v>
      </c>
      <c r="F775" s="6" t="b">
        <f t="shared" si="50"/>
        <v>0</v>
      </c>
      <c r="G775" s="6">
        <f t="shared" si="51"/>
        <v>87</v>
      </c>
    </row>
    <row r="776" spans="1:7" x14ac:dyDescent="0.2">
      <c r="A776" s="1">
        <v>44817</v>
      </c>
      <c r="B776" s="2">
        <v>0.49137731481481484</v>
      </c>
      <c r="C776">
        <v>-9.7747799999999996E-2</v>
      </c>
      <c r="D776" s="6">
        <f t="shared" si="48"/>
        <v>-0.43480176395999998</v>
      </c>
      <c r="E776" s="6">
        <f t="shared" si="49"/>
        <v>2301.9338799223428</v>
      </c>
      <c r="F776" s="6" t="b">
        <f t="shared" si="50"/>
        <v>0</v>
      </c>
      <c r="G776" s="6">
        <f t="shared" si="51"/>
        <v>87</v>
      </c>
    </row>
    <row r="777" spans="1:7" x14ac:dyDescent="0.2">
      <c r="A777" s="1">
        <v>44817</v>
      </c>
      <c r="B777" s="2">
        <v>0.49137731481481484</v>
      </c>
      <c r="C777">
        <v>-0.224109</v>
      </c>
      <c r="D777" s="6">
        <f t="shared" si="48"/>
        <v>-0.99688165380000004</v>
      </c>
      <c r="E777" s="6">
        <f t="shared" si="49"/>
        <v>2230.5399046495058</v>
      </c>
      <c r="F777" s="6" t="b">
        <f t="shared" si="50"/>
        <v>0</v>
      </c>
      <c r="G777" s="6">
        <f t="shared" si="51"/>
        <v>87</v>
      </c>
    </row>
    <row r="778" spans="1:7" x14ac:dyDescent="0.2">
      <c r="A778" s="1">
        <v>44817</v>
      </c>
      <c r="B778" s="2">
        <v>0.49138888888888888</v>
      </c>
      <c r="C778">
        <v>-0.15673000000000001</v>
      </c>
      <c r="D778" s="6">
        <f t="shared" si="48"/>
        <v>-0.69716638600000003</v>
      </c>
      <c r="E778" s="6">
        <f t="shared" si="49"/>
        <v>2301.9338799223428</v>
      </c>
      <c r="F778" s="6" t="b">
        <f t="shared" si="50"/>
        <v>0</v>
      </c>
      <c r="G778" s="6">
        <f t="shared" si="51"/>
        <v>87</v>
      </c>
    </row>
    <row r="779" spans="1:7" x14ac:dyDescent="0.2">
      <c r="A779" s="1">
        <v>44817</v>
      </c>
      <c r="B779" s="2">
        <v>0.49138888888888888</v>
      </c>
      <c r="C779">
        <v>2.2862799999999999E-2</v>
      </c>
      <c r="D779" s="6">
        <f t="shared" si="48"/>
        <v>0.10169830696</v>
      </c>
      <c r="E779" s="6">
        <f t="shared" si="49"/>
        <v>2230.6416029564657</v>
      </c>
      <c r="F779" s="6" t="b">
        <f t="shared" si="50"/>
        <v>0</v>
      </c>
      <c r="G779" s="6">
        <f t="shared" si="51"/>
        <v>87</v>
      </c>
    </row>
    <row r="780" spans="1:7" x14ac:dyDescent="0.2">
      <c r="A780" s="1">
        <v>44817</v>
      </c>
      <c r="B780" s="2">
        <v>0.49138888888888888</v>
      </c>
      <c r="C780">
        <v>0.30087799999999998</v>
      </c>
      <c r="D780" s="6">
        <f t="shared" si="48"/>
        <v>1.3383655195999999</v>
      </c>
      <c r="E780" s="6">
        <f t="shared" si="49"/>
        <v>2303.2722454419427</v>
      </c>
      <c r="F780" s="6" t="b">
        <f t="shared" si="50"/>
        <v>0</v>
      </c>
      <c r="G780" s="6">
        <f t="shared" si="51"/>
        <v>87</v>
      </c>
    </row>
    <row r="781" spans="1:7" x14ac:dyDescent="0.2">
      <c r="A781" s="1">
        <v>44817</v>
      </c>
      <c r="B781" s="2">
        <v>0.49138888888888888</v>
      </c>
      <c r="C781">
        <v>0.19054699999999999</v>
      </c>
      <c r="D781" s="6">
        <f t="shared" si="48"/>
        <v>0.84759116540000001</v>
      </c>
      <c r="E781" s="6">
        <f t="shared" si="49"/>
        <v>2231.4891941218657</v>
      </c>
      <c r="F781" s="6" t="b">
        <f t="shared" si="50"/>
        <v>0</v>
      </c>
      <c r="G781" s="6">
        <f t="shared" si="51"/>
        <v>87</v>
      </c>
    </row>
    <row r="782" spans="1:7" x14ac:dyDescent="0.2">
      <c r="A782" s="1">
        <v>44817</v>
      </c>
      <c r="B782" s="2">
        <v>0.49140046296296297</v>
      </c>
      <c r="C782">
        <v>0.186222</v>
      </c>
      <c r="D782" s="6">
        <f t="shared" si="48"/>
        <v>0.82835270039999997</v>
      </c>
      <c r="E782" s="6">
        <f t="shared" si="49"/>
        <v>2304.1005981423427</v>
      </c>
      <c r="F782" s="6" t="b">
        <f t="shared" si="50"/>
        <v>0</v>
      </c>
      <c r="G782" s="6">
        <f t="shared" si="51"/>
        <v>87</v>
      </c>
    </row>
    <row r="783" spans="1:7" x14ac:dyDescent="0.2">
      <c r="A783" s="1">
        <v>44817</v>
      </c>
      <c r="B783" s="2">
        <v>0.49140046296296297</v>
      </c>
      <c r="C783">
        <v>0.112278</v>
      </c>
      <c r="D783" s="6">
        <f t="shared" si="48"/>
        <v>0.49943499959999998</v>
      </c>
      <c r="E783" s="6">
        <f t="shared" si="49"/>
        <v>2231.9886291214657</v>
      </c>
      <c r="F783" s="6" t="b">
        <f t="shared" si="50"/>
        <v>0</v>
      </c>
      <c r="G783" s="6">
        <f t="shared" si="51"/>
        <v>87</v>
      </c>
    </row>
    <row r="784" spans="1:7" x14ac:dyDescent="0.2">
      <c r="A784" s="1">
        <v>44817</v>
      </c>
      <c r="B784" s="2">
        <v>0.49140046296296297</v>
      </c>
      <c r="C784">
        <v>-0.53479600000000005</v>
      </c>
      <c r="D784" s="6">
        <f t="shared" si="48"/>
        <v>-2.3788795672000003</v>
      </c>
      <c r="E784" s="6">
        <f t="shared" si="49"/>
        <v>2304.1005981423427</v>
      </c>
      <c r="F784" s="6" t="b">
        <f t="shared" si="50"/>
        <v>0</v>
      </c>
      <c r="G784" s="6">
        <f t="shared" si="51"/>
        <v>87</v>
      </c>
    </row>
    <row r="785" spans="1:7" x14ac:dyDescent="0.2">
      <c r="A785" s="1">
        <v>44817</v>
      </c>
      <c r="B785" s="2">
        <v>0.49140046296296297</v>
      </c>
      <c r="C785">
        <v>-0.246196</v>
      </c>
      <c r="D785" s="6">
        <f t="shared" si="48"/>
        <v>-1.0951290471999999</v>
      </c>
      <c r="E785" s="6">
        <f t="shared" si="49"/>
        <v>2231.9886291214657</v>
      </c>
      <c r="F785" s="6" t="b">
        <f t="shared" si="50"/>
        <v>0</v>
      </c>
      <c r="G785" s="6">
        <f t="shared" si="51"/>
        <v>87</v>
      </c>
    </row>
    <row r="786" spans="1:7" x14ac:dyDescent="0.2">
      <c r="A786" s="1">
        <v>44817</v>
      </c>
      <c r="B786" s="2">
        <v>0.49141203703703701</v>
      </c>
      <c r="C786">
        <v>0.17232800000000001</v>
      </c>
      <c r="D786" s="6">
        <f t="shared" si="48"/>
        <v>0.76654940960000006</v>
      </c>
      <c r="E786" s="6">
        <f t="shared" si="49"/>
        <v>2304.8671475519427</v>
      </c>
      <c r="F786" s="6" t="b">
        <f t="shared" si="50"/>
        <v>0</v>
      </c>
      <c r="G786" s="6">
        <f t="shared" si="51"/>
        <v>87</v>
      </c>
    </row>
    <row r="787" spans="1:7" x14ac:dyDescent="0.2">
      <c r="A787" s="1">
        <v>44817</v>
      </c>
      <c r="B787" s="2">
        <v>0.49141203703703701</v>
      </c>
      <c r="C787">
        <v>0.166018</v>
      </c>
      <c r="D787" s="6">
        <f t="shared" si="48"/>
        <v>0.73848126759999999</v>
      </c>
      <c r="E787" s="6">
        <f t="shared" si="49"/>
        <v>2232.7271103890657</v>
      </c>
      <c r="F787" s="6" t="b">
        <f t="shared" si="50"/>
        <v>0</v>
      </c>
      <c r="G787" s="6">
        <f t="shared" si="51"/>
        <v>87</v>
      </c>
    </row>
    <row r="788" spans="1:7" x14ac:dyDescent="0.2">
      <c r="A788" s="1">
        <v>44817</v>
      </c>
      <c r="B788" s="2">
        <v>0.49141203703703701</v>
      </c>
      <c r="C788">
        <v>0.26596700000000001</v>
      </c>
      <c r="D788" s="6">
        <f t="shared" si="48"/>
        <v>1.1830744094000001</v>
      </c>
      <c r="E788" s="6">
        <f t="shared" si="49"/>
        <v>2306.0502219613427</v>
      </c>
      <c r="F788" s="6" t="b">
        <f t="shared" si="50"/>
        <v>0</v>
      </c>
      <c r="G788" s="6">
        <f t="shared" si="51"/>
        <v>87</v>
      </c>
    </row>
    <row r="789" spans="1:7" x14ac:dyDescent="0.2">
      <c r="A789" s="1">
        <v>44817</v>
      </c>
      <c r="B789" s="2">
        <v>0.49141203703703701</v>
      </c>
      <c r="C789">
        <v>-8.2312900000000005E-3</v>
      </c>
      <c r="D789" s="6">
        <f t="shared" si="48"/>
        <v>-3.6614424178000003E-2</v>
      </c>
      <c r="E789" s="6">
        <f t="shared" si="49"/>
        <v>2232.7271103890657</v>
      </c>
      <c r="F789" s="6" t="b">
        <f t="shared" si="50"/>
        <v>0</v>
      </c>
      <c r="G789" s="6">
        <f t="shared" si="51"/>
        <v>87</v>
      </c>
    </row>
    <row r="790" spans="1:7" x14ac:dyDescent="0.2">
      <c r="A790" s="1">
        <v>44817</v>
      </c>
      <c r="B790" s="2">
        <v>0.49142361111111116</v>
      </c>
      <c r="C790">
        <v>-5.19972E-2</v>
      </c>
      <c r="D790" s="6">
        <f t="shared" si="48"/>
        <v>-0.23129394504</v>
      </c>
      <c r="E790" s="6">
        <f t="shared" si="49"/>
        <v>2306.0502219613427</v>
      </c>
      <c r="F790" s="6" t="b">
        <f t="shared" si="50"/>
        <v>0</v>
      </c>
      <c r="G790" s="6">
        <f t="shared" si="51"/>
        <v>87</v>
      </c>
    </row>
    <row r="791" spans="1:7" x14ac:dyDescent="0.2">
      <c r="A791" s="1">
        <v>44817</v>
      </c>
      <c r="B791" s="2">
        <v>0.49142361111111116</v>
      </c>
      <c r="C791">
        <v>-0.43617</v>
      </c>
      <c r="D791" s="6">
        <f t="shared" si="48"/>
        <v>-1.940171394</v>
      </c>
      <c r="E791" s="6">
        <f t="shared" si="49"/>
        <v>2232.7271103890657</v>
      </c>
      <c r="F791" s="6" t="b">
        <f t="shared" si="50"/>
        <v>0</v>
      </c>
      <c r="G791" s="6">
        <f t="shared" si="51"/>
        <v>87</v>
      </c>
    </row>
    <row r="792" spans="1:7" x14ac:dyDescent="0.2">
      <c r="A792" s="1">
        <v>44817</v>
      </c>
      <c r="B792" s="2">
        <v>0.49142361111111116</v>
      </c>
      <c r="C792">
        <v>-9.1539099999999998E-2</v>
      </c>
      <c r="D792" s="6">
        <f t="shared" si="48"/>
        <v>-0.40718422461999998</v>
      </c>
      <c r="E792" s="6">
        <f t="shared" si="49"/>
        <v>2306.0502219613427</v>
      </c>
      <c r="F792" s="6" t="b">
        <f t="shared" si="50"/>
        <v>0</v>
      </c>
      <c r="G792" s="6">
        <f t="shared" si="51"/>
        <v>87</v>
      </c>
    </row>
    <row r="793" spans="1:7" x14ac:dyDescent="0.2">
      <c r="A793" s="1">
        <v>44817</v>
      </c>
      <c r="B793" s="2">
        <v>0.4914351851851852</v>
      </c>
      <c r="C793">
        <v>-4.3854700000000003E-2</v>
      </c>
      <c r="D793" s="6">
        <f t="shared" si="48"/>
        <v>-0.19507447654000001</v>
      </c>
      <c r="E793" s="6">
        <f t="shared" si="49"/>
        <v>2232.7271103890657</v>
      </c>
      <c r="F793" s="6" t="b">
        <f t="shared" si="50"/>
        <v>0</v>
      </c>
      <c r="G793" s="6">
        <f t="shared" si="51"/>
        <v>87</v>
      </c>
    </row>
    <row r="794" spans="1:7" x14ac:dyDescent="0.2">
      <c r="A794" s="1">
        <v>44817</v>
      </c>
      <c r="B794" s="2">
        <v>0.4914351851851852</v>
      </c>
      <c r="C794">
        <v>-0.20818</v>
      </c>
      <c r="D794" s="6">
        <f t="shared" si="48"/>
        <v>-0.92602627599999998</v>
      </c>
      <c r="E794" s="6">
        <f t="shared" si="49"/>
        <v>2306.0502219613427</v>
      </c>
      <c r="F794" s="6" t="b">
        <f t="shared" si="50"/>
        <v>0</v>
      </c>
      <c r="G794" s="6">
        <f t="shared" si="51"/>
        <v>87</v>
      </c>
    </row>
    <row r="795" spans="1:7" x14ac:dyDescent="0.2">
      <c r="A795" s="1">
        <v>44817</v>
      </c>
      <c r="B795" s="2">
        <v>0.4914351851851852</v>
      </c>
      <c r="C795">
        <v>-0.245839</v>
      </c>
      <c r="D795" s="6">
        <f t="shared" si="48"/>
        <v>-1.0935410398000001</v>
      </c>
      <c r="E795" s="6">
        <f t="shared" si="49"/>
        <v>2232.7271103890657</v>
      </c>
      <c r="F795" s="6" t="b">
        <f t="shared" si="50"/>
        <v>0</v>
      </c>
      <c r="G795" s="6">
        <f t="shared" si="51"/>
        <v>87</v>
      </c>
    </row>
    <row r="796" spans="1:7" x14ac:dyDescent="0.2">
      <c r="A796" s="1">
        <v>44817</v>
      </c>
      <c r="B796" s="2">
        <v>0.4914351851851852</v>
      </c>
      <c r="C796">
        <v>-0.35988500000000001</v>
      </c>
      <c r="D796" s="6">
        <f t="shared" si="48"/>
        <v>-1.6008404570000001</v>
      </c>
      <c r="E796" s="6">
        <f t="shared" si="49"/>
        <v>2306.0502219613427</v>
      </c>
      <c r="F796" s="6" t="b">
        <f t="shared" si="50"/>
        <v>0</v>
      </c>
      <c r="G796" s="6">
        <f t="shared" si="51"/>
        <v>87</v>
      </c>
    </row>
    <row r="797" spans="1:7" x14ac:dyDescent="0.2">
      <c r="A797" s="1">
        <v>44817</v>
      </c>
      <c r="B797" s="2">
        <v>0.49144675925925929</v>
      </c>
      <c r="C797">
        <v>-0.47886699999999999</v>
      </c>
      <c r="D797" s="6">
        <f t="shared" si="48"/>
        <v>-2.1300961894000001</v>
      </c>
      <c r="E797" s="6">
        <f t="shared" si="49"/>
        <v>2232.7271103890657</v>
      </c>
      <c r="F797" s="6" t="b">
        <f t="shared" si="50"/>
        <v>0</v>
      </c>
      <c r="G797" s="6">
        <f t="shared" si="51"/>
        <v>87</v>
      </c>
    </row>
    <row r="798" spans="1:7" x14ac:dyDescent="0.2">
      <c r="A798" s="1">
        <v>44817</v>
      </c>
      <c r="B798" s="2">
        <v>0.49144675925925929</v>
      </c>
      <c r="C798">
        <v>0.42494900000000002</v>
      </c>
      <c r="D798" s="6">
        <f t="shared" si="48"/>
        <v>1.8902581418</v>
      </c>
      <c r="E798" s="6">
        <f t="shared" si="49"/>
        <v>2307.9404801031428</v>
      </c>
      <c r="F798" s="6" t="b">
        <f t="shared" si="50"/>
        <v>0</v>
      </c>
      <c r="G798" s="6">
        <f t="shared" si="51"/>
        <v>87</v>
      </c>
    </row>
    <row r="799" spans="1:7" x14ac:dyDescent="0.2">
      <c r="A799" s="1">
        <v>44817</v>
      </c>
      <c r="B799" s="2">
        <v>0.49144675925925929</v>
      </c>
      <c r="C799">
        <v>-0.51927400000000001</v>
      </c>
      <c r="D799" s="6">
        <f t="shared" si="48"/>
        <v>-2.3098346068</v>
      </c>
      <c r="E799" s="6">
        <f t="shared" si="49"/>
        <v>2232.7271103890657</v>
      </c>
      <c r="F799" s="6" t="b">
        <f t="shared" si="50"/>
        <v>0</v>
      </c>
      <c r="G799" s="6">
        <f t="shared" si="51"/>
        <v>87</v>
      </c>
    </row>
    <row r="800" spans="1:7" x14ac:dyDescent="0.2">
      <c r="A800" s="1">
        <v>44817</v>
      </c>
      <c r="B800" s="2">
        <v>0.49144675925925929</v>
      </c>
      <c r="C800">
        <v>-0.81896899999999995</v>
      </c>
      <c r="D800" s="6">
        <f t="shared" si="48"/>
        <v>-3.6429379057999998</v>
      </c>
      <c r="E800" s="6">
        <f t="shared" si="49"/>
        <v>2307.9404801031428</v>
      </c>
      <c r="F800" s="6" t="b">
        <f t="shared" si="50"/>
        <v>0</v>
      </c>
      <c r="G800" s="6">
        <f t="shared" si="51"/>
        <v>87</v>
      </c>
    </row>
    <row r="801" spans="1:7" x14ac:dyDescent="0.2">
      <c r="A801" s="1">
        <v>44817</v>
      </c>
      <c r="B801" s="2">
        <v>0.49145833333333333</v>
      </c>
      <c r="C801">
        <v>0.73466900000000002</v>
      </c>
      <c r="D801" s="6">
        <f t="shared" si="48"/>
        <v>3.2679546458000002</v>
      </c>
      <c r="E801" s="6">
        <f t="shared" si="49"/>
        <v>2235.9950650348655</v>
      </c>
      <c r="F801" s="6" t="b">
        <f t="shared" si="50"/>
        <v>0</v>
      </c>
      <c r="G801" s="6">
        <f t="shared" si="51"/>
        <v>87</v>
      </c>
    </row>
    <row r="802" spans="1:7" x14ac:dyDescent="0.2">
      <c r="A802" s="1">
        <v>44817</v>
      </c>
      <c r="B802" s="2">
        <v>0.49145833333333333</v>
      </c>
      <c r="C802">
        <v>0.73309199999999997</v>
      </c>
      <c r="D802" s="6">
        <f t="shared" si="48"/>
        <v>3.2609398343999998</v>
      </c>
      <c r="E802" s="6">
        <f t="shared" si="49"/>
        <v>2311.2014199375426</v>
      </c>
      <c r="F802" s="6" t="b">
        <f t="shared" si="50"/>
        <v>0</v>
      </c>
      <c r="G802" s="6">
        <f t="shared" si="51"/>
        <v>87</v>
      </c>
    </row>
    <row r="803" spans="1:7" x14ac:dyDescent="0.2">
      <c r="A803" s="1">
        <v>44817</v>
      </c>
      <c r="B803" s="2">
        <v>0.49145833333333333</v>
      </c>
      <c r="C803">
        <v>-4.9147299999999998E-2</v>
      </c>
      <c r="D803" s="6">
        <f t="shared" si="48"/>
        <v>-0.21861701985999998</v>
      </c>
      <c r="E803" s="6">
        <f t="shared" si="49"/>
        <v>2235.9950650348655</v>
      </c>
      <c r="F803" s="6" t="b">
        <f t="shared" si="50"/>
        <v>0</v>
      </c>
      <c r="G803" s="6">
        <f t="shared" si="51"/>
        <v>87</v>
      </c>
    </row>
    <row r="804" spans="1:7" x14ac:dyDescent="0.2">
      <c r="A804" s="1">
        <v>44817</v>
      </c>
      <c r="B804" s="2">
        <v>0.49145833333333333</v>
      </c>
      <c r="C804">
        <v>-2.2140300000000002</v>
      </c>
      <c r="D804" s="6">
        <f t="shared" si="48"/>
        <v>-9.8484482460000002</v>
      </c>
      <c r="E804" s="6">
        <f t="shared" si="49"/>
        <v>2311.2014199375426</v>
      </c>
      <c r="F804" s="6" t="b">
        <f t="shared" si="50"/>
        <v>0</v>
      </c>
      <c r="G804" s="6">
        <f t="shared" si="51"/>
        <v>87</v>
      </c>
    </row>
    <row r="805" spans="1:7" x14ac:dyDescent="0.2">
      <c r="A805" s="1">
        <v>44817</v>
      </c>
      <c r="B805" s="2">
        <v>0.49146990740740742</v>
      </c>
      <c r="C805">
        <v>-0.17683199999999999</v>
      </c>
      <c r="D805" s="6">
        <f t="shared" si="48"/>
        <v>-0.78658410239999998</v>
      </c>
      <c r="E805" s="6">
        <f t="shared" si="49"/>
        <v>2235.9950650348655</v>
      </c>
      <c r="F805" s="6" t="b">
        <f t="shared" si="50"/>
        <v>0</v>
      </c>
      <c r="G805" s="6">
        <f t="shared" si="51"/>
        <v>87</v>
      </c>
    </row>
    <row r="806" spans="1:7" x14ac:dyDescent="0.2">
      <c r="A806" s="1">
        <v>44817</v>
      </c>
      <c r="B806" s="2">
        <v>0.49146990740740742</v>
      </c>
      <c r="C806">
        <v>0.73568699999999998</v>
      </c>
      <c r="D806" s="6">
        <f t="shared" si="48"/>
        <v>3.2724829133999997</v>
      </c>
      <c r="E806" s="6">
        <f t="shared" si="49"/>
        <v>2314.4739028509425</v>
      </c>
      <c r="F806" s="6" t="b">
        <f t="shared" si="50"/>
        <v>0</v>
      </c>
      <c r="G806" s="6">
        <f t="shared" si="51"/>
        <v>87</v>
      </c>
    </row>
    <row r="807" spans="1:7" x14ac:dyDescent="0.2">
      <c r="A807" s="1">
        <v>44817</v>
      </c>
      <c r="B807" s="2">
        <v>0.49146990740740742</v>
      </c>
      <c r="C807">
        <v>0.73818099999999998</v>
      </c>
      <c r="D807" s="6">
        <f t="shared" si="48"/>
        <v>3.2835767242</v>
      </c>
      <c r="E807" s="6">
        <f t="shared" si="49"/>
        <v>2239.2786417590655</v>
      </c>
      <c r="F807" s="6" t="b">
        <f t="shared" si="50"/>
        <v>0</v>
      </c>
      <c r="G807" s="6">
        <f t="shared" si="51"/>
        <v>87</v>
      </c>
    </row>
    <row r="808" spans="1:7" x14ac:dyDescent="0.2">
      <c r="A808" s="1">
        <v>44817</v>
      </c>
      <c r="B808" s="2">
        <v>0.49148148148148146</v>
      </c>
      <c r="C808">
        <v>0.73344799999999999</v>
      </c>
      <c r="D808" s="6">
        <f t="shared" si="48"/>
        <v>3.2625233936</v>
      </c>
      <c r="E808" s="6">
        <f t="shared" si="49"/>
        <v>2317.7364262445426</v>
      </c>
      <c r="F808" s="6" t="b">
        <f t="shared" si="50"/>
        <v>0</v>
      </c>
      <c r="G808" s="6">
        <f t="shared" si="51"/>
        <v>87</v>
      </c>
    </row>
    <row r="809" spans="1:7" x14ac:dyDescent="0.2">
      <c r="A809" s="1">
        <v>44817</v>
      </c>
      <c r="B809" s="2">
        <v>0.49148148148148146</v>
      </c>
      <c r="C809">
        <v>0.43975799999999998</v>
      </c>
      <c r="D809" s="6">
        <f t="shared" si="48"/>
        <v>1.9561315356</v>
      </c>
      <c r="E809" s="6">
        <f t="shared" si="49"/>
        <v>2241.2347732946655</v>
      </c>
      <c r="F809" s="6" t="b">
        <f t="shared" si="50"/>
        <v>0</v>
      </c>
      <c r="G809" s="6">
        <f t="shared" si="51"/>
        <v>87</v>
      </c>
    </row>
    <row r="810" spans="1:7" x14ac:dyDescent="0.2">
      <c r="A810" s="1">
        <v>44817</v>
      </c>
      <c r="B810" s="2">
        <v>0.49148148148148146</v>
      </c>
      <c r="C810">
        <v>0.156196</v>
      </c>
      <c r="D810" s="6">
        <f t="shared" si="48"/>
        <v>0.69479104719999996</v>
      </c>
      <c r="E810" s="6">
        <f t="shared" si="49"/>
        <v>2318.4312172917425</v>
      </c>
      <c r="F810" s="6" t="b">
        <f t="shared" si="50"/>
        <v>0</v>
      </c>
      <c r="G810" s="6">
        <f t="shared" si="51"/>
        <v>87</v>
      </c>
    </row>
    <row r="811" spans="1:7" x14ac:dyDescent="0.2">
      <c r="A811" s="1">
        <v>44817</v>
      </c>
      <c r="B811" s="2">
        <v>0.49148148148148146</v>
      </c>
      <c r="C811">
        <v>0.73812999999999995</v>
      </c>
      <c r="D811" s="6">
        <f t="shared" si="48"/>
        <v>3.2833498659999996</v>
      </c>
      <c r="E811" s="6">
        <f t="shared" si="49"/>
        <v>2244.5181231606657</v>
      </c>
      <c r="F811" s="6" t="b">
        <f t="shared" si="50"/>
        <v>0</v>
      </c>
      <c r="G811" s="6">
        <f t="shared" si="51"/>
        <v>87</v>
      </c>
    </row>
    <row r="812" spans="1:7" x14ac:dyDescent="0.2">
      <c r="A812" s="1">
        <v>44817</v>
      </c>
      <c r="B812" s="2">
        <v>0.4914930555555555</v>
      </c>
      <c r="C812">
        <v>0.73105600000000004</v>
      </c>
      <c r="D812" s="6">
        <f t="shared" si="48"/>
        <v>3.2518832992000002</v>
      </c>
      <c r="E812" s="6">
        <f t="shared" si="49"/>
        <v>2321.6831005909426</v>
      </c>
      <c r="F812" s="6" t="b">
        <f t="shared" si="50"/>
        <v>0</v>
      </c>
      <c r="G812" s="6">
        <f t="shared" si="51"/>
        <v>87</v>
      </c>
    </row>
    <row r="813" spans="1:7" x14ac:dyDescent="0.2">
      <c r="A813" s="1">
        <v>44817</v>
      </c>
      <c r="B813" s="2">
        <v>0.4914930555555555</v>
      </c>
      <c r="C813">
        <v>0.73787499999999995</v>
      </c>
      <c r="D813" s="6">
        <f t="shared" si="48"/>
        <v>3.2822155749999995</v>
      </c>
      <c r="E813" s="6">
        <f t="shared" si="49"/>
        <v>2247.8003387356657</v>
      </c>
      <c r="F813" s="6" t="b">
        <f t="shared" si="50"/>
        <v>0</v>
      </c>
      <c r="G813" s="6">
        <f t="shared" si="51"/>
        <v>87</v>
      </c>
    </row>
    <row r="814" spans="1:7" x14ac:dyDescent="0.2">
      <c r="A814" s="1">
        <v>44817</v>
      </c>
      <c r="B814" s="2">
        <v>0.4914930555555555</v>
      </c>
      <c r="C814">
        <v>0.74505100000000002</v>
      </c>
      <c r="D814" s="6">
        <f t="shared" si="48"/>
        <v>3.3141358582000002</v>
      </c>
      <c r="E814" s="6">
        <f t="shared" si="49"/>
        <v>2324.9972364491427</v>
      </c>
      <c r="F814" s="6" t="b">
        <f t="shared" si="50"/>
        <v>0</v>
      </c>
      <c r="G814" s="6">
        <f t="shared" si="51"/>
        <v>87</v>
      </c>
    </row>
    <row r="815" spans="1:7" x14ac:dyDescent="0.2">
      <c r="A815" s="1">
        <v>44817</v>
      </c>
      <c r="B815" s="2">
        <v>0.4914930555555555</v>
      </c>
      <c r="C815">
        <v>0.73792599999999997</v>
      </c>
      <c r="D815" s="6">
        <f t="shared" si="48"/>
        <v>3.2824424332</v>
      </c>
      <c r="E815" s="6">
        <f t="shared" si="49"/>
        <v>2251.0827811688655</v>
      </c>
      <c r="F815" s="6" t="b">
        <f t="shared" si="50"/>
        <v>0</v>
      </c>
      <c r="G815" s="6">
        <f t="shared" si="51"/>
        <v>87</v>
      </c>
    </row>
    <row r="816" spans="1:7" x14ac:dyDescent="0.2">
      <c r="A816" s="1">
        <v>44817</v>
      </c>
      <c r="B816" s="2">
        <v>0.49150462962962965</v>
      </c>
      <c r="C816">
        <v>0.74550899999999998</v>
      </c>
      <c r="D816" s="6">
        <f t="shared" si="48"/>
        <v>3.3161731338</v>
      </c>
      <c r="E816" s="6">
        <f t="shared" si="49"/>
        <v>2328.3134095829428</v>
      </c>
      <c r="F816" s="6" t="b">
        <f t="shared" si="50"/>
        <v>0</v>
      </c>
      <c r="G816" s="6">
        <f t="shared" si="51"/>
        <v>87</v>
      </c>
    </row>
    <row r="817" spans="1:7" x14ac:dyDescent="0.2">
      <c r="A817" s="1">
        <v>44817</v>
      </c>
      <c r="B817" s="2">
        <v>0.49150462962962965</v>
      </c>
      <c r="C817">
        <v>0.73319299999999998</v>
      </c>
      <c r="D817" s="6">
        <f t="shared" si="48"/>
        <v>3.2613891025999999</v>
      </c>
      <c r="E817" s="6">
        <f t="shared" si="49"/>
        <v>2254.3441702714654</v>
      </c>
      <c r="F817" s="6" t="b">
        <f t="shared" si="50"/>
        <v>0</v>
      </c>
      <c r="G817" s="6">
        <f t="shared" si="51"/>
        <v>87</v>
      </c>
    </row>
    <row r="818" spans="1:7" x14ac:dyDescent="0.2">
      <c r="A818" s="1">
        <v>44817</v>
      </c>
      <c r="B818" s="2">
        <v>0.49150462962962965</v>
      </c>
      <c r="C818">
        <v>0.73848599999999998</v>
      </c>
      <c r="D818" s="6">
        <f t="shared" si="48"/>
        <v>3.2849334251999998</v>
      </c>
      <c r="E818" s="6">
        <f t="shared" si="49"/>
        <v>2331.5983430081428</v>
      </c>
      <c r="F818" s="6" t="b">
        <f t="shared" si="50"/>
        <v>0</v>
      </c>
      <c r="G818" s="6">
        <f t="shared" si="51"/>
        <v>87</v>
      </c>
    </row>
    <row r="819" spans="1:7" x14ac:dyDescent="0.2">
      <c r="A819" s="1">
        <v>44817</v>
      </c>
      <c r="B819" s="2">
        <v>0.49150462962962965</v>
      </c>
      <c r="C819">
        <v>0.734873</v>
      </c>
      <c r="D819" s="6">
        <f t="shared" si="48"/>
        <v>3.2688620785999998</v>
      </c>
      <c r="E819" s="6">
        <f t="shared" si="49"/>
        <v>2257.6130323500652</v>
      </c>
      <c r="F819" s="6" t="b">
        <f t="shared" si="50"/>
        <v>0</v>
      </c>
      <c r="G819" s="6">
        <f t="shared" si="51"/>
        <v>87</v>
      </c>
    </row>
    <row r="820" spans="1:7" x14ac:dyDescent="0.2">
      <c r="A820" s="1">
        <v>44817</v>
      </c>
      <c r="B820" s="2">
        <v>0.49151620370370369</v>
      </c>
      <c r="C820">
        <v>0.73904599999999998</v>
      </c>
      <c r="D820" s="6">
        <f t="shared" si="48"/>
        <v>3.2874244172</v>
      </c>
      <c r="E820" s="6">
        <f t="shared" si="49"/>
        <v>2334.8857674253427</v>
      </c>
      <c r="F820" s="6" t="b">
        <f t="shared" si="50"/>
        <v>0</v>
      </c>
      <c r="G820" s="6">
        <f t="shared" si="51"/>
        <v>87</v>
      </c>
    </row>
    <row r="821" spans="1:7" x14ac:dyDescent="0.2">
      <c r="A821" s="1">
        <v>44817</v>
      </c>
      <c r="B821" s="2">
        <v>0.49151620370370369</v>
      </c>
      <c r="C821">
        <v>0.73217500000000002</v>
      </c>
      <c r="D821" s="6">
        <f t="shared" si="48"/>
        <v>3.2568608349999999</v>
      </c>
      <c r="E821" s="6">
        <f t="shared" si="49"/>
        <v>2260.8698931850654</v>
      </c>
      <c r="F821" s="6" t="b">
        <f t="shared" si="50"/>
        <v>0</v>
      </c>
      <c r="G821" s="6">
        <f t="shared" si="51"/>
        <v>87</v>
      </c>
    </row>
    <row r="822" spans="1:7" x14ac:dyDescent="0.2">
      <c r="A822" s="1">
        <v>44817</v>
      </c>
      <c r="B822" s="2">
        <v>0.49151620370370369</v>
      </c>
      <c r="C822">
        <v>0.73273500000000003</v>
      </c>
      <c r="D822" s="6">
        <f t="shared" si="48"/>
        <v>3.2593518270000001</v>
      </c>
      <c r="E822" s="6">
        <f t="shared" si="49"/>
        <v>2338.1451192523427</v>
      </c>
      <c r="F822" s="6" t="b">
        <f t="shared" si="50"/>
        <v>0</v>
      </c>
      <c r="G822" s="6">
        <f t="shared" si="51"/>
        <v>87</v>
      </c>
    </row>
    <row r="823" spans="1:7" x14ac:dyDescent="0.2">
      <c r="A823" s="1">
        <v>44817</v>
      </c>
      <c r="B823" s="2">
        <v>0.49152777777777779</v>
      </c>
      <c r="C823">
        <v>0.736043</v>
      </c>
      <c r="D823" s="6">
        <f t="shared" si="48"/>
        <v>3.2740664725999999</v>
      </c>
      <c r="E823" s="6">
        <f t="shared" si="49"/>
        <v>2264.1439596576656</v>
      </c>
      <c r="F823" s="6" t="b">
        <f t="shared" si="50"/>
        <v>0</v>
      </c>
      <c r="G823" s="6">
        <f t="shared" si="51"/>
        <v>87</v>
      </c>
    </row>
    <row r="824" spans="1:7" x14ac:dyDescent="0.2">
      <c r="A824" s="1">
        <v>44817</v>
      </c>
      <c r="B824" s="2">
        <v>0.49152777777777779</v>
      </c>
      <c r="C824">
        <v>0.72693399999999997</v>
      </c>
      <c r="D824" s="6">
        <f t="shared" si="48"/>
        <v>3.2335478188</v>
      </c>
      <c r="E824" s="6">
        <f t="shared" si="49"/>
        <v>2341.3786670711429</v>
      </c>
      <c r="F824" s="6" t="b">
        <f t="shared" si="50"/>
        <v>0</v>
      </c>
      <c r="G824" s="6">
        <f t="shared" si="51"/>
        <v>87</v>
      </c>
    </row>
    <row r="825" spans="1:7" x14ac:dyDescent="0.2">
      <c r="A825" s="1">
        <v>44817</v>
      </c>
      <c r="B825" s="2">
        <v>0.49152777777777779</v>
      </c>
      <c r="C825">
        <v>0.73528000000000004</v>
      </c>
      <c r="D825" s="6">
        <f t="shared" si="48"/>
        <v>3.270672496</v>
      </c>
      <c r="E825" s="6">
        <f t="shared" si="49"/>
        <v>2267.4146321536655</v>
      </c>
      <c r="F825" s="6" t="b">
        <f t="shared" si="50"/>
        <v>0</v>
      </c>
      <c r="G825" s="6">
        <f t="shared" si="51"/>
        <v>87</v>
      </c>
    </row>
    <row r="826" spans="1:7" x14ac:dyDescent="0.2">
      <c r="A826" s="1">
        <v>44817</v>
      </c>
      <c r="B826" s="2">
        <v>0.49152777777777779</v>
      </c>
      <c r="C826">
        <v>0.73482199999999998</v>
      </c>
      <c r="D826" s="6">
        <f t="shared" si="48"/>
        <v>3.2686352203999998</v>
      </c>
      <c r="E826" s="6">
        <f t="shared" si="49"/>
        <v>2344.6473022915429</v>
      </c>
      <c r="F826" s="6" t="b">
        <f t="shared" si="50"/>
        <v>0</v>
      </c>
      <c r="G826" s="6">
        <f t="shared" si="51"/>
        <v>87</v>
      </c>
    </row>
    <row r="827" spans="1:7" x14ac:dyDescent="0.2">
      <c r="A827" s="1">
        <v>44817</v>
      </c>
      <c r="B827" s="2">
        <v>0.49153935185185182</v>
      </c>
      <c r="C827">
        <v>0.73716300000000001</v>
      </c>
      <c r="D827" s="6">
        <f t="shared" si="48"/>
        <v>3.2790484566</v>
      </c>
      <c r="E827" s="6">
        <f t="shared" si="49"/>
        <v>2270.6936806102653</v>
      </c>
      <c r="F827" s="6" t="b">
        <f t="shared" si="50"/>
        <v>0</v>
      </c>
      <c r="G827" s="6">
        <f t="shared" si="51"/>
        <v>87</v>
      </c>
    </row>
    <row r="828" spans="1:7" x14ac:dyDescent="0.2">
      <c r="A828" s="1">
        <v>44817</v>
      </c>
      <c r="B828" s="2">
        <v>0.49153935185185182</v>
      </c>
      <c r="C828">
        <v>0.73100500000000002</v>
      </c>
      <c r="D828" s="6">
        <f t="shared" si="48"/>
        <v>3.2516564410000002</v>
      </c>
      <c r="E828" s="6">
        <f t="shared" si="49"/>
        <v>2347.8989587325427</v>
      </c>
      <c r="F828" s="6" t="b">
        <f t="shared" si="50"/>
        <v>0</v>
      </c>
      <c r="G828" s="6">
        <f t="shared" si="51"/>
        <v>87</v>
      </c>
    </row>
    <row r="829" spans="1:7" x14ac:dyDescent="0.2">
      <c r="A829" s="1">
        <v>44817</v>
      </c>
      <c r="B829" s="2">
        <v>0.49153935185185182</v>
      </c>
      <c r="C829">
        <v>0.73390599999999995</v>
      </c>
      <c r="D829" s="6">
        <f t="shared" si="48"/>
        <v>3.2645606691999998</v>
      </c>
      <c r="E829" s="6">
        <f t="shared" si="49"/>
        <v>2273.9582412794653</v>
      </c>
      <c r="F829" s="6" t="b">
        <f t="shared" si="50"/>
        <v>0</v>
      </c>
      <c r="G829" s="6">
        <f t="shared" si="51"/>
        <v>87</v>
      </c>
    </row>
    <row r="830" spans="1:7" x14ac:dyDescent="0.2">
      <c r="A830" s="1">
        <v>44817</v>
      </c>
      <c r="B830" s="2">
        <v>0.49153935185185182</v>
      </c>
      <c r="C830">
        <v>0.73502599999999996</v>
      </c>
      <c r="D830" s="6">
        <f t="shared" si="48"/>
        <v>3.2695426531999998</v>
      </c>
      <c r="E830" s="6">
        <f t="shared" si="49"/>
        <v>2351.1685013857427</v>
      </c>
      <c r="F830" s="6" t="b">
        <f t="shared" si="50"/>
        <v>0</v>
      </c>
      <c r="G830" s="6">
        <f t="shared" si="51"/>
        <v>87</v>
      </c>
    </row>
    <row r="831" spans="1:7" x14ac:dyDescent="0.2">
      <c r="A831" s="1">
        <v>44817</v>
      </c>
      <c r="B831" s="2">
        <v>0.49155092592592592</v>
      </c>
      <c r="C831">
        <v>0.73059799999999997</v>
      </c>
      <c r="D831" s="6">
        <f t="shared" si="48"/>
        <v>3.2498460236</v>
      </c>
      <c r="E831" s="6">
        <f t="shared" si="49"/>
        <v>2277.2080873030654</v>
      </c>
      <c r="F831" s="6" t="b">
        <f t="shared" si="50"/>
        <v>0</v>
      </c>
      <c r="G831" s="6">
        <f t="shared" si="51"/>
        <v>87</v>
      </c>
    </row>
    <row r="832" spans="1:7" x14ac:dyDescent="0.2">
      <c r="A832" s="1">
        <v>44817</v>
      </c>
      <c r="B832" s="2">
        <v>0.49155092592592592</v>
      </c>
      <c r="C832">
        <v>0.73166699999999996</v>
      </c>
      <c r="D832" s="6">
        <f t="shared" si="48"/>
        <v>3.2546011493999996</v>
      </c>
      <c r="E832" s="6">
        <f t="shared" si="49"/>
        <v>2354.4231025351428</v>
      </c>
      <c r="F832" s="6" t="b">
        <f t="shared" si="50"/>
        <v>0</v>
      </c>
      <c r="G832" s="6">
        <f t="shared" si="51"/>
        <v>87</v>
      </c>
    </row>
    <row r="833" spans="1:7" x14ac:dyDescent="0.2">
      <c r="A833" s="1">
        <v>44817</v>
      </c>
      <c r="B833" s="2">
        <v>0.49155092592592592</v>
      </c>
      <c r="C833">
        <v>0.73639900000000003</v>
      </c>
      <c r="D833" s="6">
        <f t="shared" si="48"/>
        <v>3.2756500318000001</v>
      </c>
      <c r="E833" s="6">
        <f t="shared" si="49"/>
        <v>2280.4837373348655</v>
      </c>
      <c r="F833" s="6" t="b">
        <f t="shared" si="50"/>
        <v>0</v>
      </c>
      <c r="G833" s="6">
        <f t="shared" si="51"/>
        <v>87</v>
      </c>
    </row>
    <row r="834" spans="1:7" x14ac:dyDescent="0.2">
      <c r="A834" s="1">
        <v>44817</v>
      </c>
      <c r="B834" s="2">
        <v>0.49155092592592592</v>
      </c>
      <c r="C834">
        <v>0.73446599999999995</v>
      </c>
      <c r="D834" s="6">
        <f t="shared" si="48"/>
        <v>3.2670516611999996</v>
      </c>
      <c r="E834" s="6">
        <f t="shared" si="49"/>
        <v>2357.690154196343</v>
      </c>
      <c r="F834" s="6" t="b">
        <f t="shared" si="50"/>
        <v>0</v>
      </c>
      <c r="G834" s="6">
        <f t="shared" si="51"/>
        <v>87</v>
      </c>
    </row>
    <row r="835" spans="1:7" x14ac:dyDescent="0.2">
      <c r="A835" s="1">
        <v>44817</v>
      </c>
      <c r="B835" s="2">
        <v>0.49156249999999996</v>
      </c>
      <c r="C835">
        <v>0.72958000000000001</v>
      </c>
      <c r="D835" s="6">
        <f t="shared" si="48"/>
        <v>3.2453177559999999</v>
      </c>
      <c r="E835" s="6">
        <f t="shared" si="49"/>
        <v>2283.7290550908656</v>
      </c>
      <c r="F835" s="6" t="b">
        <f t="shared" si="50"/>
        <v>0</v>
      </c>
      <c r="G835" s="6">
        <f t="shared" si="51"/>
        <v>87</v>
      </c>
    </row>
    <row r="836" spans="1:7" x14ac:dyDescent="0.2">
      <c r="A836" s="1">
        <v>44817</v>
      </c>
      <c r="B836" s="2">
        <v>0.49156249999999996</v>
      </c>
      <c r="C836">
        <v>0.73217500000000002</v>
      </c>
      <c r="D836" s="6">
        <f t="shared" si="48"/>
        <v>3.2568608349999999</v>
      </c>
      <c r="E836" s="6">
        <f t="shared" si="49"/>
        <v>2360.9470150313432</v>
      </c>
      <c r="F836" s="6" t="b">
        <f t="shared" si="50"/>
        <v>0</v>
      </c>
      <c r="G836" s="6">
        <f t="shared" si="51"/>
        <v>87</v>
      </c>
    </row>
    <row r="837" spans="1:7" x14ac:dyDescent="0.2">
      <c r="A837" s="1">
        <v>44817</v>
      </c>
      <c r="B837" s="2">
        <v>0.49156249999999996</v>
      </c>
      <c r="C837">
        <v>3.7773800000000003E-2</v>
      </c>
      <c r="D837" s="6">
        <f t="shared" ref="D837:D900" si="52">C837*4.4482</f>
        <v>0.16802541716000002</v>
      </c>
      <c r="E837" s="6">
        <f t="shared" ref="E837:E900" si="53">IF(D837&gt;0,D837+E835, E835)</f>
        <v>2283.8970805080257</v>
      </c>
      <c r="F837" s="6" t="b">
        <f t="shared" ref="F837:F900" si="54">IF(D837&gt;13.345,1)</f>
        <v>0</v>
      </c>
      <c r="G837" s="6">
        <f t="shared" ref="G837:G900" si="55">IF(D837&gt;13.345,G836+1,G836)</f>
        <v>87</v>
      </c>
    </row>
    <row r="838" spans="1:7" x14ac:dyDescent="0.2">
      <c r="A838" s="1">
        <v>44817</v>
      </c>
      <c r="B838" s="2">
        <v>0.49156249999999996</v>
      </c>
      <c r="C838">
        <v>0.70978399999999997</v>
      </c>
      <c r="D838" s="6">
        <f t="shared" si="52"/>
        <v>3.1572611887999997</v>
      </c>
      <c r="E838" s="6">
        <f t="shared" si="53"/>
        <v>2364.1042762201432</v>
      </c>
      <c r="F838" s="6" t="b">
        <f t="shared" si="54"/>
        <v>0</v>
      </c>
      <c r="G838" s="6">
        <f t="shared" si="55"/>
        <v>87</v>
      </c>
    </row>
    <row r="839" spans="1:7" x14ac:dyDescent="0.2">
      <c r="A839" s="1">
        <v>44817</v>
      </c>
      <c r="B839" s="2">
        <v>0.49157407407407411</v>
      </c>
      <c r="C839">
        <v>0.73533099999999996</v>
      </c>
      <c r="D839" s="6">
        <f t="shared" si="52"/>
        <v>3.2708993541999996</v>
      </c>
      <c r="E839" s="6">
        <f t="shared" si="53"/>
        <v>2287.1679798622258</v>
      </c>
      <c r="F839" s="6" t="b">
        <f t="shared" si="54"/>
        <v>0</v>
      </c>
      <c r="G839" s="6">
        <f t="shared" si="55"/>
        <v>87</v>
      </c>
    </row>
    <row r="840" spans="1:7" x14ac:dyDescent="0.2">
      <c r="A840" s="1">
        <v>44817</v>
      </c>
      <c r="B840" s="2">
        <v>0.49157407407407411</v>
      </c>
      <c r="C840">
        <v>0.73075100000000004</v>
      </c>
      <c r="D840" s="6">
        <f t="shared" si="52"/>
        <v>3.2505265982</v>
      </c>
      <c r="E840" s="6">
        <f t="shared" si="53"/>
        <v>2367.3548028183432</v>
      </c>
      <c r="F840" s="6" t="b">
        <f t="shared" si="54"/>
        <v>0</v>
      </c>
      <c r="G840" s="6">
        <f t="shared" si="55"/>
        <v>87</v>
      </c>
    </row>
    <row r="841" spans="1:7" x14ac:dyDescent="0.2">
      <c r="A841" s="1">
        <v>44817</v>
      </c>
      <c r="B841" s="2">
        <v>0.49157407407407411</v>
      </c>
      <c r="C841">
        <v>0.72983500000000001</v>
      </c>
      <c r="D841" s="6">
        <f t="shared" si="52"/>
        <v>3.246452047</v>
      </c>
      <c r="E841" s="6">
        <f t="shared" si="53"/>
        <v>2290.4144319092256</v>
      </c>
      <c r="F841" s="6" t="b">
        <f t="shared" si="54"/>
        <v>0</v>
      </c>
      <c r="G841" s="6">
        <f t="shared" si="55"/>
        <v>87</v>
      </c>
    </row>
    <row r="842" spans="1:7" x14ac:dyDescent="0.2">
      <c r="A842" s="1">
        <v>44817</v>
      </c>
      <c r="B842" s="2">
        <v>0.49158564814814815</v>
      </c>
      <c r="C842">
        <v>0.73385500000000004</v>
      </c>
      <c r="D842" s="6">
        <f t="shared" si="52"/>
        <v>3.2643338110000002</v>
      </c>
      <c r="E842" s="6">
        <f t="shared" si="53"/>
        <v>2370.6191366293433</v>
      </c>
      <c r="F842" s="6" t="b">
        <f t="shared" si="54"/>
        <v>0</v>
      </c>
      <c r="G842" s="6">
        <f t="shared" si="55"/>
        <v>87</v>
      </c>
    </row>
    <row r="843" spans="1:7" x14ac:dyDescent="0.2">
      <c r="A843" s="1">
        <v>44817</v>
      </c>
      <c r="B843" s="2">
        <v>0.49158564814814815</v>
      </c>
      <c r="C843">
        <v>0.73110699999999995</v>
      </c>
      <c r="D843" s="6">
        <f t="shared" si="52"/>
        <v>3.2521101573999998</v>
      </c>
      <c r="E843" s="6">
        <f t="shared" si="53"/>
        <v>2293.6665420666254</v>
      </c>
      <c r="F843" s="6" t="b">
        <f t="shared" si="54"/>
        <v>0</v>
      </c>
      <c r="G843" s="6">
        <f t="shared" si="55"/>
        <v>87</v>
      </c>
    </row>
    <row r="844" spans="1:7" x14ac:dyDescent="0.2">
      <c r="A844" s="1">
        <v>44817</v>
      </c>
      <c r="B844" s="2">
        <v>0.49158564814814815</v>
      </c>
      <c r="C844">
        <v>0.73645000000000005</v>
      </c>
      <c r="D844" s="6">
        <f t="shared" si="52"/>
        <v>3.2758768900000002</v>
      </c>
      <c r="E844" s="6">
        <f t="shared" si="53"/>
        <v>2373.8950135193431</v>
      </c>
      <c r="F844" s="6" t="b">
        <f t="shared" si="54"/>
        <v>0</v>
      </c>
      <c r="G844" s="6">
        <f t="shared" si="55"/>
        <v>87</v>
      </c>
    </row>
    <row r="845" spans="1:7" x14ac:dyDescent="0.2">
      <c r="A845" s="1">
        <v>44817</v>
      </c>
      <c r="B845" s="2">
        <v>0.49158564814814815</v>
      </c>
      <c r="C845">
        <v>0.735738</v>
      </c>
      <c r="D845" s="6">
        <f t="shared" si="52"/>
        <v>3.2727097715999998</v>
      </c>
      <c r="E845" s="6">
        <f t="shared" si="53"/>
        <v>2296.9392518382256</v>
      </c>
      <c r="F845" s="6" t="b">
        <f t="shared" si="54"/>
        <v>0</v>
      </c>
      <c r="G845" s="6">
        <f t="shared" si="55"/>
        <v>87</v>
      </c>
    </row>
    <row r="846" spans="1:7" x14ac:dyDescent="0.2">
      <c r="A846" s="1">
        <v>44817</v>
      </c>
      <c r="B846" s="2">
        <v>0.49159722222222224</v>
      </c>
      <c r="C846">
        <v>0.73502599999999996</v>
      </c>
      <c r="D846" s="6">
        <f t="shared" si="52"/>
        <v>3.2695426531999998</v>
      </c>
      <c r="E846" s="6">
        <f t="shared" si="53"/>
        <v>2377.1645561725431</v>
      </c>
      <c r="F846" s="6" t="b">
        <f t="shared" si="54"/>
        <v>0</v>
      </c>
      <c r="G846" s="6">
        <f t="shared" si="55"/>
        <v>87</v>
      </c>
    </row>
    <row r="847" spans="1:7" x14ac:dyDescent="0.2">
      <c r="A847" s="1">
        <v>44817</v>
      </c>
      <c r="B847" s="2">
        <v>0.49159722222222224</v>
      </c>
      <c r="C847">
        <v>0.73329500000000003</v>
      </c>
      <c r="D847" s="6">
        <f t="shared" si="52"/>
        <v>3.2618428189999999</v>
      </c>
      <c r="E847" s="6">
        <f t="shared" si="53"/>
        <v>2300.2010946572254</v>
      </c>
      <c r="F847" s="6" t="b">
        <f t="shared" si="54"/>
        <v>0</v>
      </c>
      <c r="G847" s="6">
        <f t="shared" si="55"/>
        <v>87</v>
      </c>
    </row>
    <row r="848" spans="1:7" x14ac:dyDescent="0.2">
      <c r="A848" s="1">
        <v>44817</v>
      </c>
      <c r="B848" s="2">
        <v>0.49159722222222224</v>
      </c>
      <c r="C848">
        <v>0.73863900000000005</v>
      </c>
      <c r="D848" s="6">
        <f t="shared" si="52"/>
        <v>3.2856139998000002</v>
      </c>
      <c r="E848" s="6">
        <f t="shared" si="53"/>
        <v>2380.450170172343</v>
      </c>
      <c r="F848" s="6" t="b">
        <f t="shared" si="54"/>
        <v>0</v>
      </c>
      <c r="G848" s="6">
        <f t="shared" si="55"/>
        <v>87</v>
      </c>
    </row>
    <row r="849" spans="1:7" x14ac:dyDescent="0.2">
      <c r="A849" s="1">
        <v>44817</v>
      </c>
      <c r="B849" s="2">
        <v>0.49159722222222224</v>
      </c>
      <c r="C849">
        <v>0.731819</v>
      </c>
      <c r="D849" s="6">
        <f t="shared" si="52"/>
        <v>3.2552772758000001</v>
      </c>
      <c r="E849" s="6">
        <f t="shared" si="53"/>
        <v>2303.4563719330254</v>
      </c>
      <c r="F849" s="6" t="b">
        <f t="shared" si="54"/>
        <v>0</v>
      </c>
      <c r="G849" s="6">
        <f t="shared" si="55"/>
        <v>87</v>
      </c>
    </row>
    <row r="850" spans="1:7" x14ac:dyDescent="0.2">
      <c r="A850" s="1">
        <v>44817</v>
      </c>
      <c r="B850" s="2">
        <v>0.49160879629629628</v>
      </c>
      <c r="C850">
        <v>0.73823099999999997</v>
      </c>
      <c r="D850" s="6">
        <f t="shared" si="52"/>
        <v>3.2837991341999997</v>
      </c>
      <c r="E850" s="6">
        <f t="shared" si="53"/>
        <v>2383.7339693065428</v>
      </c>
      <c r="F850" s="6" t="b">
        <f t="shared" si="54"/>
        <v>0</v>
      </c>
      <c r="G850" s="6">
        <f t="shared" si="55"/>
        <v>87</v>
      </c>
    </row>
    <row r="851" spans="1:7" x14ac:dyDescent="0.2">
      <c r="A851" s="1">
        <v>44817</v>
      </c>
      <c r="B851" s="2">
        <v>0.49160879629629628</v>
      </c>
      <c r="C851">
        <v>0.73293900000000001</v>
      </c>
      <c r="D851" s="6">
        <f t="shared" si="52"/>
        <v>3.2602592598000002</v>
      </c>
      <c r="E851" s="6">
        <f t="shared" si="53"/>
        <v>2306.7166311928254</v>
      </c>
      <c r="F851" s="6" t="b">
        <f t="shared" si="54"/>
        <v>0</v>
      </c>
      <c r="G851" s="6">
        <f t="shared" si="55"/>
        <v>87</v>
      </c>
    </row>
    <row r="852" spans="1:7" x14ac:dyDescent="0.2">
      <c r="A852" s="1">
        <v>44817</v>
      </c>
      <c r="B852" s="2">
        <v>0.49160879629629628</v>
      </c>
      <c r="C852">
        <v>0.73309199999999997</v>
      </c>
      <c r="D852" s="6">
        <f t="shared" si="52"/>
        <v>3.2609398343999998</v>
      </c>
      <c r="E852" s="6">
        <f t="shared" si="53"/>
        <v>2386.9949091409426</v>
      </c>
      <c r="F852" s="6" t="b">
        <f t="shared" si="54"/>
        <v>0</v>
      </c>
      <c r="G852" s="6">
        <f t="shared" si="55"/>
        <v>87</v>
      </c>
    </row>
    <row r="853" spans="1:7" x14ac:dyDescent="0.2">
      <c r="A853" s="1">
        <v>44817</v>
      </c>
      <c r="B853" s="2">
        <v>0.49160879629629628</v>
      </c>
      <c r="C853">
        <v>0.38744299999999998</v>
      </c>
      <c r="D853" s="6">
        <f t="shared" si="52"/>
        <v>1.7234239525999999</v>
      </c>
      <c r="E853" s="6">
        <f t="shared" si="53"/>
        <v>2308.4400551454255</v>
      </c>
      <c r="F853" s="6" t="b">
        <f t="shared" si="54"/>
        <v>0</v>
      </c>
      <c r="G853" s="6">
        <f t="shared" si="55"/>
        <v>87</v>
      </c>
    </row>
    <row r="854" spans="1:7" x14ac:dyDescent="0.2">
      <c r="A854" s="1">
        <v>44817</v>
      </c>
      <c r="B854" s="2">
        <v>0.49162037037037037</v>
      </c>
      <c r="C854">
        <v>0.73665400000000003</v>
      </c>
      <c r="D854" s="6">
        <f t="shared" si="52"/>
        <v>3.2767843228000002</v>
      </c>
      <c r="E854" s="6">
        <f t="shared" si="53"/>
        <v>2390.2716934637424</v>
      </c>
      <c r="F854" s="6" t="b">
        <f t="shared" si="54"/>
        <v>0</v>
      </c>
      <c r="G854" s="6">
        <f t="shared" si="55"/>
        <v>87</v>
      </c>
    </row>
    <row r="855" spans="1:7" x14ac:dyDescent="0.2">
      <c r="A855" s="1">
        <v>44817</v>
      </c>
      <c r="B855" s="2">
        <v>0.49162037037037037</v>
      </c>
      <c r="C855">
        <v>0.73024199999999995</v>
      </c>
      <c r="D855" s="6">
        <f t="shared" si="52"/>
        <v>3.2482624643999998</v>
      </c>
      <c r="E855" s="6">
        <f t="shared" si="53"/>
        <v>2311.6883176098254</v>
      </c>
      <c r="F855" s="6" t="b">
        <f t="shared" si="54"/>
        <v>0</v>
      </c>
      <c r="G855" s="6">
        <f t="shared" si="55"/>
        <v>87</v>
      </c>
    </row>
    <row r="856" spans="1:7" x14ac:dyDescent="0.2">
      <c r="A856" s="1">
        <v>44817</v>
      </c>
      <c r="B856" s="2">
        <v>0.49162037037037037</v>
      </c>
      <c r="C856">
        <v>0.73405900000000002</v>
      </c>
      <c r="D856" s="6">
        <f t="shared" si="52"/>
        <v>3.2652412437999998</v>
      </c>
      <c r="E856" s="6">
        <f t="shared" si="53"/>
        <v>2393.5369347075425</v>
      </c>
      <c r="F856" s="6" t="b">
        <f t="shared" si="54"/>
        <v>0</v>
      </c>
      <c r="G856" s="6">
        <f t="shared" si="55"/>
        <v>87</v>
      </c>
    </row>
    <row r="857" spans="1:7" x14ac:dyDescent="0.2">
      <c r="A857" s="1">
        <v>44817</v>
      </c>
      <c r="B857" s="2">
        <v>0.49163194444444441</v>
      </c>
      <c r="C857">
        <v>0.73360099999999995</v>
      </c>
      <c r="D857" s="6">
        <f t="shared" si="52"/>
        <v>3.2632039681999996</v>
      </c>
      <c r="E857" s="6">
        <f t="shared" si="53"/>
        <v>2314.9515215780252</v>
      </c>
      <c r="F857" s="6" t="b">
        <f t="shared" si="54"/>
        <v>0</v>
      </c>
      <c r="G857" s="6">
        <f t="shared" si="55"/>
        <v>87</v>
      </c>
    </row>
    <row r="858" spans="1:7" x14ac:dyDescent="0.2">
      <c r="A858" s="1">
        <v>44817</v>
      </c>
      <c r="B858" s="2">
        <v>0.49163194444444441</v>
      </c>
      <c r="C858">
        <v>0.73660300000000001</v>
      </c>
      <c r="D858" s="6">
        <f t="shared" si="52"/>
        <v>3.2765574646000002</v>
      </c>
      <c r="E858" s="6">
        <f t="shared" si="53"/>
        <v>2396.8134921721426</v>
      </c>
      <c r="F858" s="6" t="b">
        <f t="shared" si="54"/>
        <v>0</v>
      </c>
      <c r="G858" s="6">
        <f t="shared" si="55"/>
        <v>87</v>
      </c>
    </row>
    <row r="859" spans="1:7" x14ac:dyDescent="0.2">
      <c r="A859" s="1">
        <v>44817</v>
      </c>
      <c r="B859" s="2">
        <v>0.49163194444444441</v>
      </c>
      <c r="C859">
        <v>0.73558500000000004</v>
      </c>
      <c r="D859" s="6">
        <f t="shared" si="52"/>
        <v>3.2720291970000002</v>
      </c>
      <c r="E859" s="6">
        <f t="shared" si="53"/>
        <v>2318.2235507750252</v>
      </c>
      <c r="F859" s="6" t="b">
        <f t="shared" si="54"/>
        <v>0</v>
      </c>
      <c r="G859" s="6">
        <f t="shared" si="55"/>
        <v>87</v>
      </c>
    </row>
    <row r="860" spans="1:7" x14ac:dyDescent="0.2">
      <c r="A860" s="1">
        <v>44817</v>
      </c>
      <c r="B860" s="2">
        <v>0.49163194444444441</v>
      </c>
      <c r="C860">
        <v>0.73309199999999997</v>
      </c>
      <c r="D860" s="6">
        <f t="shared" si="52"/>
        <v>3.2609398343999998</v>
      </c>
      <c r="E860" s="6">
        <f t="shared" si="53"/>
        <v>2400.0744320065423</v>
      </c>
      <c r="F860" s="6" t="b">
        <f t="shared" si="54"/>
        <v>0</v>
      </c>
      <c r="G860" s="6">
        <f t="shared" si="55"/>
        <v>87</v>
      </c>
    </row>
    <row r="861" spans="1:7" x14ac:dyDescent="0.2">
      <c r="A861" s="1">
        <v>44817</v>
      </c>
      <c r="B861" s="2">
        <v>0.49164351851851856</v>
      </c>
      <c r="C861">
        <v>0.73716300000000001</v>
      </c>
      <c r="D861" s="6">
        <f t="shared" si="52"/>
        <v>3.2790484566</v>
      </c>
      <c r="E861" s="6">
        <f t="shared" si="53"/>
        <v>2321.502599231625</v>
      </c>
      <c r="F861" s="6" t="b">
        <f t="shared" si="54"/>
        <v>0</v>
      </c>
      <c r="G861" s="6">
        <f t="shared" si="55"/>
        <v>87</v>
      </c>
    </row>
    <row r="862" spans="1:7" x14ac:dyDescent="0.2">
      <c r="A862" s="1">
        <v>44817</v>
      </c>
      <c r="B862" s="2">
        <v>0.49164351851851856</v>
      </c>
      <c r="C862">
        <v>0.73024199999999995</v>
      </c>
      <c r="D862" s="6">
        <f t="shared" si="52"/>
        <v>3.2482624643999998</v>
      </c>
      <c r="E862" s="6">
        <f t="shared" si="53"/>
        <v>2403.3226944709422</v>
      </c>
      <c r="F862" s="6" t="b">
        <f t="shared" si="54"/>
        <v>0</v>
      </c>
      <c r="G862" s="6">
        <f t="shared" si="55"/>
        <v>87</v>
      </c>
    </row>
    <row r="863" spans="1:7" x14ac:dyDescent="0.2">
      <c r="A863" s="1">
        <v>44817</v>
      </c>
      <c r="B863" s="2">
        <v>0.49164351851851856</v>
      </c>
      <c r="C863">
        <v>0.73105600000000004</v>
      </c>
      <c r="D863" s="6">
        <f t="shared" si="52"/>
        <v>3.2518832992000002</v>
      </c>
      <c r="E863" s="6">
        <f t="shared" si="53"/>
        <v>2324.754482530825</v>
      </c>
      <c r="F863" s="6" t="b">
        <f t="shared" si="54"/>
        <v>0</v>
      </c>
      <c r="G863" s="6">
        <f t="shared" si="55"/>
        <v>87</v>
      </c>
    </row>
    <row r="864" spans="1:7" x14ac:dyDescent="0.2">
      <c r="A864" s="1">
        <v>44817</v>
      </c>
      <c r="B864" s="2">
        <v>0.49164351851851856</v>
      </c>
      <c r="C864">
        <v>0.73706099999999997</v>
      </c>
      <c r="D864" s="6">
        <f t="shared" si="52"/>
        <v>3.2785947402</v>
      </c>
      <c r="E864" s="6">
        <f t="shared" si="53"/>
        <v>2406.6012892111421</v>
      </c>
      <c r="F864" s="6" t="b">
        <f t="shared" si="54"/>
        <v>0</v>
      </c>
      <c r="G864" s="6">
        <f t="shared" si="55"/>
        <v>87</v>
      </c>
    </row>
    <row r="865" spans="1:7" x14ac:dyDescent="0.2">
      <c r="A865" s="1">
        <v>44817</v>
      </c>
      <c r="B865" s="2">
        <v>0.4916550925925926</v>
      </c>
      <c r="C865">
        <v>0.73553400000000002</v>
      </c>
      <c r="D865" s="6">
        <f t="shared" si="52"/>
        <v>3.2718023388000002</v>
      </c>
      <c r="E865" s="6">
        <f t="shared" si="53"/>
        <v>2328.0262848696252</v>
      </c>
      <c r="F865" s="6" t="b">
        <f t="shared" si="54"/>
        <v>0</v>
      </c>
      <c r="G865" s="6">
        <f t="shared" si="55"/>
        <v>87</v>
      </c>
    </row>
    <row r="866" spans="1:7" x14ac:dyDescent="0.2">
      <c r="A866" s="1">
        <v>44817</v>
      </c>
      <c r="B866" s="2">
        <v>0.4916550925925926</v>
      </c>
      <c r="C866">
        <v>0.73553400000000002</v>
      </c>
      <c r="D866" s="6">
        <f t="shared" si="52"/>
        <v>3.2718023388000002</v>
      </c>
      <c r="E866" s="6">
        <f t="shared" si="53"/>
        <v>2409.8730915499423</v>
      </c>
      <c r="F866" s="6" t="b">
        <f t="shared" si="54"/>
        <v>0</v>
      </c>
      <c r="G866" s="6">
        <f t="shared" si="55"/>
        <v>87</v>
      </c>
    </row>
    <row r="867" spans="1:7" x14ac:dyDescent="0.2">
      <c r="A867" s="1">
        <v>44817</v>
      </c>
      <c r="B867" s="2">
        <v>0.4916550925925926</v>
      </c>
      <c r="C867">
        <v>0.73375299999999999</v>
      </c>
      <c r="D867" s="6">
        <f t="shared" si="52"/>
        <v>3.2638800945999997</v>
      </c>
      <c r="E867" s="6">
        <f t="shared" si="53"/>
        <v>2331.2901649642254</v>
      </c>
      <c r="F867" s="6" t="b">
        <f t="shared" si="54"/>
        <v>0</v>
      </c>
      <c r="G867" s="6">
        <f t="shared" si="55"/>
        <v>87</v>
      </c>
    </row>
    <row r="868" spans="1:7" x14ac:dyDescent="0.2">
      <c r="A868" s="1">
        <v>44817</v>
      </c>
      <c r="B868" s="2">
        <v>0.4916550925925926</v>
      </c>
      <c r="C868">
        <v>0.74123399999999995</v>
      </c>
      <c r="D868" s="6">
        <f t="shared" si="52"/>
        <v>3.2971570787999998</v>
      </c>
      <c r="E868" s="6">
        <f t="shared" si="53"/>
        <v>2413.1702486287422</v>
      </c>
      <c r="F868" s="6" t="b">
        <f t="shared" si="54"/>
        <v>0</v>
      </c>
      <c r="G868" s="6">
        <f t="shared" si="55"/>
        <v>87</v>
      </c>
    </row>
    <row r="869" spans="1:7" x14ac:dyDescent="0.2">
      <c r="A869" s="1">
        <v>44817</v>
      </c>
      <c r="B869" s="2">
        <v>0.4916666666666667</v>
      </c>
      <c r="C869">
        <v>0.739097</v>
      </c>
      <c r="D869" s="6">
        <f t="shared" si="52"/>
        <v>3.2876512754</v>
      </c>
      <c r="E869" s="6">
        <f t="shared" si="53"/>
        <v>2334.5778162396255</v>
      </c>
      <c r="F869" s="6" t="b">
        <f t="shared" si="54"/>
        <v>0</v>
      </c>
      <c r="G869" s="6">
        <f t="shared" si="55"/>
        <v>87</v>
      </c>
    </row>
    <row r="870" spans="1:7" x14ac:dyDescent="0.2">
      <c r="A870" s="1">
        <v>44817</v>
      </c>
      <c r="B870" s="2">
        <v>0.4916666666666667</v>
      </c>
      <c r="C870">
        <v>0.73767199999999999</v>
      </c>
      <c r="D870" s="6">
        <f t="shared" si="52"/>
        <v>3.2813125903999998</v>
      </c>
      <c r="E870" s="6">
        <f t="shared" si="53"/>
        <v>2416.4515612191421</v>
      </c>
      <c r="F870" s="6" t="b">
        <f t="shared" si="54"/>
        <v>0</v>
      </c>
      <c r="G870" s="6">
        <f t="shared" si="55"/>
        <v>87</v>
      </c>
    </row>
    <row r="871" spans="1:7" x14ac:dyDescent="0.2">
      <c r="A871" s="1">
        <v>44817</v>
      </c>
      <c r="B871" s="2">
        <v>0.4916666666666667</v>
      </c>
      <c r="C871">
        <v>0.732684</v>
      </c>
      <c r="D871" s="6">
        <f t="shared" si="52"/>
        <v>3.2591249688000001</v>
      </c>
      <c r="E871" s="6">
        <f t="shared" si="53"/>
        <v>2337.8369412084253</v>
      </c>
      <c r="F871" s="6" t="b">
        <f t="shared" si="54"/>
        <v>0</v>
      </c>
      <c r="G871" s="6">
        <f t="shared" si="55"/>
        <v>87</v>
      </c>
    </row>
    <row r="872" spans="1:7" x14ac:dyDescent="0.2">
      <c r="A872" s="1">
        <v>44817</v>
      </c>
      <c r="B872" s="2">
        <v>0.49167824074074074</v>
      </c>
      <c r="C872">
        <v>0.73935099999999998</v>
      </c>
      <c r="D872" s="6">
        <f t="shared" si="52"/>
        <v>3.2887811181999997</v>
      </c>
      <c r="E872" s="6">
        <f t="shared" si="53"/>
        <v>2419.7403423373421</v>
      </c>
      <c r="F872" s="6" t="b">
        <f t="shared" si="54"/>
        <v>0</v>
      </c>
      <c r="G872" s="6">
        <f t="shared" si="55"/>
        <v>87</v>
      </c>
    </row>
    <row r="873" spans="1:7" x14ac:dyDescent="0.2">
      <c r="A873" s="1">
        <v>44817</v>
      </c>
      <c r="B873" s="2">
        <v>0.49167824074074074</v>
      </c>
      <c r="C873">
        <v>0.73263400000000001</v>
      </c>
      <c r="D873" s="6">
        <f t="shared" si="52"/>
        <v>3.2589025588</v>
      </c>
      <c r="E873" s="6">
        <f t="shared" si="53"/>
        <v>2341.0958437672252</v>
      </c>
      <c r="F873" s="6" t="b">
        <f t="shared" si="54"/>
        <v>0</v>
      </c>
      <c r="G873" s="6">
        <f t="shared" si="55"/>
        <v>87</v>
      </c>
    </row>
    <row r="874" spans="1:7" x14ac:dyDescent="0.2">
      <c r="A874" s="1">
        <v>44817</v>
      </c>
      <c r="B874" s="2">
        <v>0.49167824074074074</v>
      </c>
      <c r="C874">
        <v>0.73690800000000001</v>
      </c>
      <c r="D874" s="6">
        <f t="shared" si="52"/>
        <v>3.2779141655999999</v>
      </c>
      <c r="E874" s="6">
        <f t="shared" si="53"/>
        <v>2423.0182565029422</v>
      </c>
      <c r="F874" s="6" t="b">
        <f t="shared" si="54"/>
        <v>0</v>
      </c>
      <c r="G874" s="6">
        <f t="shared" si="55"/>
        <v>87</v>
      </c>
    </row>
    <row r="875" spans="1:7" x14ac:dyDescent="0.2">
      <c r="A875" s="1">
        <v>44817</v>
      </c>
      <c r="B875" s="2">
        <v>0.49167824074074074</v>
      </c>
      <c r="C875">
        <v>0.72881700000000005</v>
      </c>
      <c r="D875" s="6">
        <f t="shared" si="52"/>
        <v>3.2419237794</v>
      </c>
      <c r="E875" s="6">
        <f t="shared" si="53"/>
        <v>2344.3377675466254</v>
      </c>
      <c r="F875" s="6" t="b">
        <f t="shared" si="54"/>
        <v>0</v>
      </c>
      <c r="G875" s="6">
        <f t="shared" si="55"/>
        <v>87</v>
      </c>
    </row>
    <row r="876" spans="1:7" x14ac:dyDescent="0.2">
      <c r="A876" s="1">
        <v>44817</v>
      </c>
      <c r="B876" s="2">
        <v>0.49168981481481483</v>
      </c>
      <c r="C876">
        <v>0.73243000000000003</v>
      </c>
      <c r="D876" s="6">
        <f t="shared" si="52"/>
        <v>3.257995126</v>
      </c>
      <c r="E876" s="6">
        <f t="shared" si="53"/>
        <v>2426.2762516289422</v>
      </c>
      <c r="F876" s="6" t="b">
        <f t="shared" si="54"/>
        <v>0</v>
      </c>
      <c r="G876" s="6">
        <f t="shared" si="55"/>
        <v>87</v>
      </c>
    </row>
    <row r="877" spans="1:7" x14ac:dyDescent="0.2">
      <c r="A877" s="1">
        <v>44817</v>
      </c>
      <c r="B877" s="2">
        <v>0.49168981481481483</v>
      </c>
      <c r="C877">
        <v>0.73426199999999997</v>
      </c>
      <c r="D877" s="6">
        <f t="shared" si="52"/>
        <v>3.2661442284</v>
      </c>
      <c r="E877" s="6">
        <f t="shared" si="53"/>
        <v>2347.6039117750256</v>
      </c>
      <c r="F877" s="6" t="b">
        <f t="shared" si="54"/>
        <v>0</v>
      </c>
      <c r="G877" s="6">
        <f t="shared" si="55"/>
        <v>87</v>
      </c>
    </row>
    <row r="878" spans="1:7" x14ac:dyDescent="0.2">
      <c r="A878" s="1">
        <v>44817</v>
      </c>
      <c r="B878" s="2">
        <v>0.49168981481481483</v>
      </c>
      <c r="C878">
        <v>0.490649</v>
      </c>
      <c r="D878" s="6">
        <f t="shared" si="52"/>
        <v>2.1825048817999999</v>
      </c>
      <c r="E878" s="6">
        <f t="shared" si="53"/>
        <v>2428.4587565107422</v>
      </c>
      <c r="F878" s="6" t="b">
        <f t="shared" si="54"/>
        <v>0</v>
      </c>
      <c r="G878" s="6">
        <f t="shared" si="55"/>
        <v>87</v>
      </c>
    </row>
    <row r="879" spans="1:7" x14ac:dyDescent="0.2">
      <c r="A879" s="1">
        <v>44817</v>
      </c>
      <c r="B879" s="2">
        <v>0.49168981481481483</v>
      </c>
      <c r="C879">
        <v>0.69120899999999996</v>
      </c>
      <c r="D879" s="6">
        <f t="shared" si="52"/>
        <v>3.0746358737999997</v>
      </c>
      <c r="E879" s="6">
        <f t="shared" si="53"/>
        <v>2350.6785476488258</v>
      </c>
      <c r="F879" s="6" t="b">
        <f t="shared" si="54"/>
        <v>0</v>
      </c>
      <c r="G879" s="6">
        <f t="shared" si="55"/>
        <v>87</v>
      </c>
    </row>
    <row r="880" spans="1:7" x14ac:dyDescent="0.2">
      <c r="A880" s="1">
        <v>44817</v>
      </c>
      <c r="B880" s="2">
        <v>0.49170138888888887</v>
      </c>
      <c r="C880">
        <v>0.71410899999999999</v>
      </c>
      <c r="D880" s="6">
        <f t="shared" si="52"/>
        <v>3.1764996538000001</v>
      </c>
      <c r="E880" s="6">
        <f t="shared" si="53"/>
        <v>2431.6352561645422</v>
      </c>
      <c r="F880" s="6" t="b">
        <f t="shared" si="54"/>
        <v>0</v>
      </c>
      <c r="G880" s="6">
        <f t="shared" si="55"/>
        <v>87</v>
      </c>
    </row>
    <row r="881" spans="1:7" x14ac:dyDescent="0.2">
      <c r="A881" s="1">
        <v>44817</v>
      </c>
      <c r="B881" s="2">
        <v>0.49170138888888887</v>
      </c>
      <c r="C881">
        <v>0.70561099999999999</v>
      </c>
      <c r="D881" s="6">
        <f t="shared" si="52"/>
        <v>3.1386988501999999</v>
      </c>
      <c r="E881" s="6">
        <f t="shared" si="53"/>
        <v>2353.8172464990257</v>
      </c>
      <c r="F881" s="6" t="b">
        <f t="shared" si="54"/>
        <v>0</v>
      </c>
      <c r="G881" s="6">
        <f t="shared" si="55"/>
        <v>87</v>
      </c>
    </row>
    <row r="882" spans="1:7" x14ac:dyDescent="0.2">
      <c r="A882" s="1">
        <v>44817</v>
      </c>
      <c r="B882" s="2">
        <v>0.49170138888888887</v>
      </c>
      <c r="C882">
        <v>0.66092899999999999</v>
      </c>
      <c r="D882" s="6">
        <f t="shared" si="52"/>
        <v>2.9399443777999998</v>
      </c>
      <c r="E882" s="6">
        <f t="shared" si="53"/>
        <v>2434.5752005423424</v>
      </c>
      <c r="F882" s="6" t="b">
        <f t="shared" si="54"/>
        <v>0</v>
      </c>
      <c r="G882" s="6">
        <f t="shared" si="55"/>
        <v>87</v>
      </c>
    </row>
    <row r="883" spans="1:7" x14ac:dyDescent="0.2">
      <c r="A883" s="1">
        <v>44817</v>
      </c>
      <c r="B883" s="2">
        <v>0.49170138888888887</v>
      </c>
      <c r="C883">
        <v>0.66459299999999999</v>
      </c>
      <c r="D883" s="6">
        <f t="shared" si="52"/>
        <v>2.9562425825999998</v>
      </c>
      <c r="E883" s="6">
        <f t="shared" si="53"/>
        <v>2356.7734890816259</v>
      </c>
      <c r="F883" s="6" t="b">
        <f t="shared" si="54"/>
        <v>0</v>
      </c>
      <c r="G883" s="6">
        <f t="shared" si="55"/>
        <v>87</v>
      </c>
    </row>
    <row r="884" spans="1:7" x14ac:dyDescent="0.2">
      <c r="A884" s="1">
        <v>44817</v>
      </c>
      <c r="B884" s="2">
        <v>0.49171296296296302</v>
      </c>
      <c r="C884">
        <v>0.67746799999999996</v>
      </c>
      <c r="D884" s="6">
        <f t="shared" si="52"/>
        <v>3.0135131575999998</v>
      </c>
      <c r="E884" s="6">
        <f t="shared" si="53"/>
        <v>2437.5887136999422</v>
      </c>
      <c r="F884" s="6" t="b">
        <f t="shared" si="54"/>
        <v>0</v>
      </c>
      <c r="G884" s="6">
        <f t="shared" si="55"/>
        <v>87</v>
      </c>
    </row>
    <row r="885" spans="1:7" x14ac:dyDescent="0.2">
      <c r="A885" s="1">
        <v>44817</v>
      </c>
      <c r="B885" s="2">
        <v>0.49171296296296302</v>
      </c>
      <c r="C885">
        <v>0.67237899999999995</v>
      </c>
      <c r="D885" s="6">
        <f t="shared" si="52"/>
        <v>2.9908762677999996</v>
      </c>
      <c r="E885" s="6">
        <f t="shared" si="53"/>
        <v>2359.764365349426</v>
      </c>
      <c r="F885" s="6" t="b">
        <f t="shared" si="54"/>
        <v>0</v>
      </c>
      <c r="G885" s="6">
        <f t="shared" si="55"/>
        <v>87</v>
      </c>
    </row>
    <row r="886" spans="1:7" x14ac:dyDescent="0.2">
      <c r="A886" s="1">
        <v>44817</v>
      </c>
      <c r="B886" s="2">
        <v>0.49171296296296302</v>
      </c>
      <c r="C886">
        <v>0.67197200000000001</v>
      </c>
      <c r="D886" s="6">
        <f t="shared" si="52"/>
        <v>2.9890658503999998</v>
      </c>
      <c r="E886" s="6">
        <f t="shared" si="53"/>
        <v>2440.5777795503423</v>
      </c>
      <c r="F886" s="6" t="b">
        <f t="shared" si="54"/>
        <v>0</v>
      </c>
      <c r="G886" s="6">
        <f t="shared" si="55"/>
        <v>87</v>
      </c>
    </row>
    <row r="887" spans="1:7" x14ac:dyDescent="0.2">
      <c r="A887" s="1">
        <v>44817</v>
      </c>
      <c r="B887" s="2">
        <v>0.49172453703703706</v>
      </c>
      <c r="C887">
        <v>0.64169200000000004</v>
      </c>
      <c r="D887" s="6">
        <f t="shared" si="52"/>
        <v>2.8543743544</v>
      </c>
      <c r="E887" s="6">
        <f t="shared" si="53"/>
        <v>2362.6187397038261</v>
      </c>
      <c r="F887" s="6" t="b">
        <f t="shared" si="54"/>
        <v>0</v>
      </c>
      <c r="G887" s="6">
        <f t="shared" si="55"/>
        <v>87</v>
      </c>
    </row>
    <row r="888" spans="1:7" x14ac:dyDescent="0.2">
      <c r="A888" s="1">
        <v>44817</v>
      </c>
      <c r="B888" s="2">
        <v>0.49172453703703706</v>
      </c>
      <c r="C888">
        <v>0.61578900000000003</v>
      </c>
      <c r="D888" s="6">
        <f t="shared" si="52"/>
        <v>2.7391526298</v>
      </c>
      <c r="E888" s="6">
        <f t="shared" si="53"/>
        <v>2443.3169321801424</v>
      </c>
      <c r="F888" s="6" t="b">
        <f t="shared" si="54"/>
        <v>0</v>
      </c>
      <c r="G888" s="6">
        <f t="shared" si="55"/>
        <v>87</v>
      </c>
    </row>
    <row r="889" spans="1:7" x14ac:dyDescent="0.2">
      <c r="A889" s="1">
        <v>44817</v>
      </c>
      <c r="B889" s="2">
        <v>0.49172453703703706</v>
      </c>
      <c r="C889">
        <v>0.53502499999999997</v>
      </c>
      <c r="D889" s="6">
        <f t="shared" si="52"/>
        <v>2.3798982049999999</v>
      </c>
      <c r="E889" s="6">
        <f t="shared" si="53"/>
        <v>2364.9986379088259</v>
      </c>
      <c r="F889" s="6" t="b">
        <f t="shared" si="54"/>
        <v>0</v>
      </c>
      <c r="G889" s="6">
        <f t="shared" si="55"/>
        <v>87</v>
      </c>
    </row>
    <row r="890" spans="1:7" x14ac:dyDescent="0.2">
      <c r="A890" s="1">
        <v>44817</v>
      </c>
      <c r="B890" s="2">
        <v>0.49172453703703706</v>
      </c>
      <c r="C890">
        <v>0.54978400000000005</v>
      </c>
      <c r="D890" s="6">
        <f t="shared" si="52"/>
        <v>2.4455491888000003</v>
      </c>
      <c r="E890" s="6">
        <f t="shared" si="53"/>
        <v>2445.7624813689426</v>
      </c>
      <c r="F890" s="6" t="b">
        <f t="shared" si="54"/>
        <v>0</v>
      </c>
      <c r="G890" s="6">
        <f t="shared" si="55"/>
        <v>87</v>
      </c>
    </row>
    <row r="891" spans="1:7" x14ac:dyDescent="0.2">
      <c r="A891" s="1">
        <v>44817</v>
      </c>
      <c r="B891" s="2">
        <v>0.4917361111111111</v>
      </c>
      <c r="C891">
        <v>0.54342199999999996</v>
      </c>
      <c r="D891" s="6">
        <f t="shared" si="52"/>
        <v>2.4172497404</v>
      </c>
      <c r="E891" s="6">
        <f t="shared" si="53"/>
        <v>2367.4158876492261</v>
      </c>
      <c r="F891" s="6" t="b">
        <f t="shared" si="54"/>
        <v>0</v>
      </c>
      <c r="G891" s="6">
        <f t="shared" si="55"/>
        <v>87</v>
      </c>
    </row>
    <row r="892" spans="1:7" x14ac:dyDescent="0.2">
      <c r="A892" s="1">
        <v>44817</v>
      </c>
      <c r="B892" s="2">
        <v>0.4917361111111111</v>
      </c>
      <c r="C892">
        <v>0.59777400000000003</v>
      </c>
      <c r="D892" s="6">
        <f t="shared" si="52"/>
        <v>2.6590183068000002</v>
      </c>
      <c r="E892" s="6">
        <f t="shared" si="53"/>
        <v>2448.4214996757428</v>
      </c>
      <c r="F892" s="6" t="b">
        <f t="shared" si="54"/>
        <v>0</v>
      </c>
      <c r="G892" s="6">
        <f t="shared" si="55"/>
        <v>87</v>
      </c>
    </row>
    <row r="893" spans="1:7" x14ac:dyDescent="0.2">
      <c r="A893" s="1">
        <v>44817</v>
      </c>
      <c r="B893" s="2">
        <v>0.4917361111111111</v>
      </c>
      <c r="C893">
        <v>0.46840999999999999</v>
      </c>
      <c r="D893" s="6">
        <f t="shared" si="52"/>
        <v>2.0835813619999999</v>
      </c>
      <c r="E893" s="6">
        <f t="shared" si="53"/>
        <v>2369.4994690112262</v>
      </c>
      <c r="F893" s="6" t="b">
        <f t="shared" si="54"/>
        <v>0</v>
      </c>
      <c r="G893" s="6">
        <f t="shared" si="55"/>
        <v>87</v>
      </c>
    </row>
    <row r="894" spans="1:7" x14ac:dyDescent="0.2">
      <c r="A894" s="1">
        <v>44817</v>
      </c>
      <c r="B894" s="2">
        <v>0.4917361111111111</v>
      </c>
      <c r="C894">
        <v>0.48591600000000001</v>
      </c>
      <c r="D894" s="6">
        <f t="shared" si="52"/>
        <v>2.1614515511999999</v>
      </c>
      <c r="E894" s="6">
        <f t="shared" si="53"/>
        <v>2450.5829512269429</v>
      </c>
      <c r="F894" s="6" t="b">
        <f t="shared" si="54"/>
        <v>0</v>
      </c>
      <c r="G894" s="6">
        <f t="shared" si="55"/>
        <v>87</v>
      </c>
    </row>
    <row r="895" spans="1:7" x14ac:dyDescent="0.2">
      <c r="A895" s="1">
        <v>44817</v>
      </c>
      <c r="B895" s="2">
        <v>0.49174768518518519</v>
      </c>
      <c r="C895">
        <v>0.46652700000000003</v>
      </c>
      <c r="D895" s="6">
        <f t="shared" si="52"/>
        <v>2.0752054013999999</v>
      </c>
      <c r="E895" s="6">
        <f t="shared" si="53"/>
        <v>2371.5746744126263</v>
      </c>
      <c r="F895" s="6" t="b">
        <f t="shared" si="54"/>
        <v>0</v>
      </c>
      <c r="G895" s="6">
        <f t="shared" si="55"/>
        <v>87</v>
      </c>
    </row>
    <row r="896" spans="1:7" x14ac:dyDescent="0.2">
      <c r="A896" s="1">
        <v>44817</v>
      </c>
      <c r="B896" s="2">
        <v>0.49174768518518519</v>
      </c>
      <c r="C896">
        <v>0.46174300000000001</v>
      </c>
      <c r="D896" s="6">
        <f t="shared" si="52"/>
        <v>2.0539252125999998</v>
      </c>
      <c r="E896" s="6">
        <f t="shared" si="53"/>
        <v>2452.6368764395429</v>
      </c>
      <c r="F896" s="6" t="b">
        <f t="shared" si="54"/>
        <v>0</v>
      </c>
      <c r="G896" s="6">
        <f t="shared" si="55"/>
        <v>87</v>
      </c>
    </row>
    <row r="897" spans="1:7" x14ac:dyDescent="0.2">
      <c r="A897" s="1">
        <v>44817</v>
      </c>
      <c r="B897" s="2">
        <v>0.49174768518518519</v>
      </c>
      <c r="C897">
        <v>0.46189599999999997</v>
      </c>
      <c r="D897" s="6">
        <f t="shared" si="52"/>
        <v>2.0546057871999999</v>
      </c>
      <c r="E897" s="6">
        <f t="shared" si="53"/>
        <v>2373.6292801998266</v>
      </c>
      <c r="F897" s="6" t="b">
        <f t="shared" si="54"/>
        <v>0</v>
      </c>
      <c r="G897" s="6">
        <f t="shared" si="55"/>
        <v>87</v>
      </c>
    </row>
    <row r="898" spans="1:7" x14ac:dyDescent="0.2">
      <c r="A898" s="1">
        <v>44817</v>
      </c>
      <c r="B898" s="2">
        <v>0.49174768518518519</v>
      </c>
      <c r="C898">
        <v>0.436145</v>
      </c>
      <c r="D898" s="6">
        <f t="shared" si="52"/>
        <v>1.940060189</v>
      </c>
      <c r="E898" s="6">
        <f t="shared" si="53"/>
        <v>2454.5769366285431</v>
      </c>
      <c r="F898" s="6" t="b">
        <f t="shared" si="54"/>
        <v>0</v>
      </c>
      <c r="G898" s="6">
        <f t="shared" si="55"/>
        <v>87</v>
      </c>
    </row>
    <row r="899" spans="1:7" x14ac:dyDescent="0.2">
      <c r="A899" s="1">
        <v>44817</v>
      </c>
      <c r="B899" s="2">
        <v>0.49175925925925923</v>
      </c>
      <c r="C899">
        <v>0.46586499999999997</v>
      </c>
      <c r="D899" s="6">
        <f t="shared" si="52"/>
        <v>2.072260693</v>
      </c>
      <c r="E899" s="6">
        <f t="shared" si="53"/>
        <v>2375.7015408928264</v>
      </c>
      <c r="F899" s="6" t="b">
        <f t="shared" si="54"/>
        <v>0</v>
      </c>
      <c r="G899" s="6">
        <f t="shared" si="55"/>
        <v>87</v>
      </c>
    </row>
    <row r="900" spans="1:7" x14ac:dyDescent="0.2">
      <c r="A900" s="1">
        <v>44817</v>
      </c>
      <c r="B900" s="2">
        <v>0.49175925925925923</v>
      </c>
      <c r="C900">
        <v>0.45064900000000002</v>
      </c>
      <c r="D900" s="6">
        <f t="shared" si="52"/>
        <v>2.0045768818000003</v>
      </c>
      <c r="E900" s="6">
        <f t="shared" si="53"/>
        <v>2456.581513510343</v>
      </c>
      <c r="F900" s="6" t="b">
        <f t="shared" si="54"/>
        <v>0</v>
      </c>
      <c r="G900" s="6">
        <f t="shared" si="55"/>
        <v>87</v>
      </c>
    </row>
    <row r="901" spans="1:7" x14ac:dyDescent="0.2">
      <c r="A901" s="1">
        <v>44817</v>
      </c>
      <c r="B901" s="2">
        <v>0.49175925925925923</v>
      </c>
      <c r="C901">
        <v>0.40143800000000002</v>
      </c>
      <c r="D901" s="6">
        <f t="shared" ref="D901:D964" si="56">C901*4.4482</f>
        <v>1.7856765116</v>
      </c>
      <c r="E901" s="6">
        <f t="shared" ref="E901:E964" si="57">IF(D901&gt;0,D901+E899, E899)</f>
        <v>2377.4872174044262</v>
      </c>
      <c r="F901" s="6" t="b">
        <f t="shared" ref="F901:F964" si="58">IF(D901&gt;13.345,1)</f>
        <v>0</v>
      </c>
      <c r="G901" s="6">
        <f t="shared" ref="G901:G964" si="59">IF(D901&gt;13.345,G900+1,G900)</f>
        <v>87</v>
      </c>
    </row>
    <row r="902" spans="1:7" x14ac:dyDescent="0.2">
      <c r="A902" s="1">
        <v>44817</v>
      </c>
      <c r="B902" s="2">
        <v>0.49177083333333332</v>
      </c>
      <c r="C902">
        <v>0.464339</v>
      </c>
      <c r="D902" s="6">
        <f t="shared" si="56"/>
        <v>2.0654727398000001</v>
      </c>
      <c r="E902" s="6">
        <f t="shared" si="57"/>
        <v>2458.6469862501431</v>
      </c>
      <c r="F902" s="6" t="b">
        <f t="shared" si="58"/>
        <v>0</v>
      </c>
      <c r="G902" s="6">
        <f t="shared" si="59"/>
        <v>87</v>
      </c>
    </row>
    <row r="903" spans="1:7" x14ac:dyDescent="0.2">
      <c r="A903" s="1">
        <v>44817</v>
      </c>
      <c r="B903" s="2">
        <v>0.49177083333333332</v>
      </c>
      <c r="C903">
        <v>0.46199800000000002</v>
      </c>
      <c r="D903" s="6">
        <f t="shared" si="56"/>
        <v>2.0550595035999999</v>
      </c>
      <c r="E903" s="6">
        <f t="shared" si="57"/>
        <v>2379.5422769080265</v>
      </c>
      <c r="F903" s="6" t="b">
        <f t="shared" si="58"/>
        <v>0</v>
      </c>
      <c r="G903" s="6">
        <f t="shared" si="59"/>
        <v>87</v>
      </c>
    </row>
    <row r="904" spans="1:7" x14ac:dyDescent="0.2">
      <c r="A904" s="1">
        <v>44817</v>
      </c>
      <c r="B904" s="2">
        <v>0.49177083333333332</v>
      </c>
      <c r="C904">
        <v>0.424593</v>
      </c>
      <c r="D904" s="6">
        <f t="shared" si="56"/>
        <v>1.8886745826</v>
      </c>
      <c r="E904" s="6">
        <f t="shared" si="57"/>
        <v>2460.5356608327429</v>
      </c>
      <c r="F904" s="6" t="b">
        <f t="shared" si="58"/>
        <v>0</v>
      </c>
      <c r="G904" s="6">
        <f t="shared" si="59"/>
        <v>87</v>
      </c>
    </row>
    <row r="905" spans="1:7" x14ac:dyDescent="0.2">
      <c r="A905" s="1">
        <v>44817</v>
      </c>
      <c r="B905" s="2">
        <v>0.49177083333333332</v>
      </c>
      <c r="C905">
        <v>0.33919899999999997</v>
      </c>
      <c r="D905" s="6">
        <f t="shared" si="56"/>
        <v>1.5088249917999998</v>
      </c>
      <c r="E905" s="6">
        <f t="shared" si="57"/>
        <v>2381.0511018998263</v>
      </c>
      <c r="F905" s="6" t="b">
        <f t="shared" si="58"/>
        <v>0</v>
      </c>
      <c r="G905" s="6">
        <f t="shared" si="59"/>
        <v>87</v>
      </c>
    </row>
    <row r="906" spans="1:7" x14ac:dyDescent="0.2">
      <c r="A906" s="1">
        <v>44817</v>
      </c>
      <c r="B906" s="2">
        <v>0.49178240740740736</v>
      </c>
      <c r="C906">
        <v>0.38642500000000002</v>
      </c>
      <c r="D906" s="6">
        <f t="shared" si="56"/>
        <v>1.7188956850000001</v>
      </c>
      <c r="E906" s="6">
        <f t="shared" si="57"/>
        <v>2462.2545565177429</v>
      </c>
      <c r="F906" s="6" t="b">
        <f t="shared" si="58"/>
        <v>0</v>
      </c>
      <c r="G906" s="6">
        <f t="shared" si="59"/>
        <v>87</v>
      </c>
    </row>
    <row r="907" spans="1:7" x14ac:dyDescent="0.2">
      <c r="A907" s="1">
        <v>44817</v>
      </c>
      <c r="B907" s="2">
        <v>0.49178240740740736</v>
      </c>
      <c r="C907">
        <v>0.42591600000000002</v>
      </c>
      <c r="D907" s="6">
        <f t="shared" si="56"/>
        <v>1.8945595512</v>
      </c>
      <c r="E907" s="6">
        <f t="shared" si="57"/>
        <v>2382.9456614510264</v>
      </c>
      <c r="F907" s="6" t="b">
        <f t="shared" si="58"/>
        <v>0</v>
      </c>
      <c r="G907" s="6">
        <f t="shared" si="59"/>
        <v>87</v>
      </c>
    </row>
    <row r="908" spans="1:7" x14ac:dyDescent="0.2">
      <c r="A908" s="1">
        <v>44817</v>
      </c>
      <c r="B908" s="2">
        <v>0.49178240740740736</v>
      </c>
      <c r="C908">
        <v>0.39721400000000001</v>
      </c>
      <c r="D908" s="6">
        <f t="shared" si="56"/>
        <v>1.7668873147999999</v>
      </c>
      <c r="E908" s="6">
        <f t="shared" si="57"/>
        <v>2464.0214438325429</v>
      </c>
      <c r="F908" s="6" t="b">
        <f t="shared" si="58"/>
        <v>0</v>
      </c>
      <c r="G908" s="6">
        <f t="shared" si="59"/>
        <v>87</v>
      </c>
    </row>
    <row r="909" spans="1:7" x14ac:dyDescent="0.2">
      <c r="A909" s="1">
        <v>44817</v>
      </c>
      <c r="B909" s="2">
        <v>0.49178240740740736</v>
      </c>
      <c r="C909">
        <v>0.410445</v>
      </c>
      <c r="D909" s="6">
        <f t="shared" si="56"/>
        <v>1.8257414489999999</v>
      </c>
      <c r="E909" s="6">
        <f t="shared" si="57"/>
        <v>2384.7714029000263</v>
      </c>
      <c r="F909" s="6" t="b">
        <f t="shared" si="58"/>
        <v>0</v>
      </c>
      <c r="G909" s="6">
        <f t="shared" si="59"/>
        <v>87</v>
      </c>
    </row>
    <row r="910" spans="1:7" x14ac:dyDescent="0.2">
      <c r="A910" s="1">
        <v>44817</v>
      </c>
      <c r="B910" s="2">
        <v>0.49179398148148151</v>
      </c>
      <c r="C910">
        <v>0.38683200000000001</v>
      </c>
      <c r="D910" s="6">
        <f t="shared" si="56"/>
        <v>1.7207061024000001</v>
      </c>
      <c r="E910" s="6">
        <f t="shared" si="57"/>
        <v>2465.742149934943</v>
      </c>
      <c r="F910" s="6" t="b">
        <f t="shared" si="58"/>
        <v>0</v>
      </c>
      <c r="G910" s="6">
        <f t="shared" si="59"/>
        <v>87</v>
      </c>
    </row>
    <row r="911" spans="1:7" x14ac:dyDescent="0.2">
      <c r="A911" s="1">
        <v>44817</v>
      </c>
      <c r="B911" s="2">
        <v>0.49179398148148151</v>
      </c>
      <c r="C911">
        <v>0.43329499999999999</v>
      </c>
      <c r="D911" s="6">
        <f t="shared" si="56"/>
        <v>1.927382819</v>
      </c>
      <c r="E911" s="6">
        <f t="shared" si="57"/>
        <v>2386.6987857190261</v>
      </c>
      <c r="F911" s="6" t="b">
        <f t="shared" si="58"/>
        <v>0</v>
      </c>
      <c r="G911" s="6">
        <f t="shared" si="59"/>
        <v>87</v>
      </c>
    </row>
    <row r="912" spans="1:7" x14ac:dyDescent="0.2">
      <c r="A912" s="1">
        <v>44817</v>
      </c>
      <c r="B912" s="2">
        <v>0.49179398148148151</v>
      </c>
      <c r="C912">
        <v>0.50856199999999996</v>
      </c>
      <c r="D912" s="6">
        <f t="shared" si="56"/>
        <v>2.2621854883999997</v>
      </c>
      <c r="E912" s="6">
        <f t="shared" si="57"/>
        <v>2468.004335423343</v>
      </c>
      <c r="F912" s="6" t="b">
        <f t="shared" si="58"/>
        <v>0</v>
      </c>
      <c r="G912" s="6">
        <f t="shared" si="59"/>
        <v>87</v>
      </c>
    </row>
    <row r="913" spans="1:7" x14ac:dyDescent="0.2">
      <c r="A913" s="1">
        <v>44817</v>
      </c>
      <c r="B913" s="2">
        <v>0.49179398148148151</v>
      </c>
      <c r="C913">
        <v>0.349275</v>
      </c>
      <c r="D913" s="6">
        <f t="shared" si="56"/>
        <v>1.5536450550000001</v>
      </c>
      <c r="E913" s="6">
        <f t="shared" si="57"/>
        <v>2388.2524307740259</v>
      </c>
      <c r="F913" s="6" t="b">
        <f t="shared" si="58"/>
        <v>0</v>
      </c>
      <c r="G913" s="6">
        <f t="shared" si="59"/>
        <v>87</v>
      </c>
    </row>
    <row r="914" spans="1:7" x14ac:dyDescent="0.2">
      <c r="A914" s="1">
        <v>44817</v>
      </c>
      <c r="B914" s="2">
        <v>0.49180555555555555</v>
      </c>
      <c r="C914">
        <v>0.36108200000000001</v>
      </c>
      <c r="D914" s="6">
        <f t="shared" si="56"/>
        <v>1.6061649524000001</v>
      </c>
      <c r="E914" s="6">
        <f t="shared" si="57"/>
        <v>2469.610500375743</v>
      </c>
      <c r="F914" s="6" t="b">
        <f t="shared" si="58"/>
        <v>0</v>
      </c>
      <c r="G914" s="6">
        <f t="shared" si="59"/>
        <v>87</v>
      </c>
    </row>
    <row r="915" spans="1:7" x14ac:dyDescent="0.2">
      <c r="A915" s="1">
        <v>44817</v>
      </c>
      <c r="B915" s="2">
        <v>0.49180555555555555</v>
      </c>
      <c r="C915">
        <v>0.395789</v>
      </c>
      <c r="D915" s="6">
        <f t="shared" si="56"/>
        <v>1.7605486297999999</v>
      </c>
      <c r="E915" s="6">
        <f t="shared" si="57"/>
        <v>2390.0129794038257</v>
      </c>
      <c r="F915" s="6" t="b">
        <f t="shared" si="58"/>
        <v>0</v>
      </c>
      <c r="G915" s="6">
        <f t="shared" si="59"/>
        <v>87</v>
      </c>
    </row>
    <row r="916" spans="1:7" x14ac:dyDescent="0.2">
      <c r="A916" s="1">
        <v>44817</v>
      </c>
      <c r="B916" s="2">
        <v>0.49180555555555555</v>
      </c>
      <c r="C916">
        <v>0.32627200000000001</v>
      </c>
      <c r="D916" s="6">
        <f t="shared" si="56"/>
        <v>1.4513231103999999</v>
      </c>
      <c r="E916" s="6">
        <f t="shared" si="57"/>
        <v>2471.0618234861431</v>
      </c>
      <c r="F916" s="6" t="b">
        <f t="shared" si="58"/>
        <v>0</v>
      </c>
      <c r="G916" s="6">
        <f t="shared" si="59"/>
        <v>87</v>
      </c>
    </row>
    <row r="917" spans="1:7" x14ac:dyDescent="0.2">
      <c r="A917" s="1">
        <v>44817</v>
      </c>
      <c r="B917" s="2">
        <v>0.49181712962962965</v>
      </c>
      <c r="C917">
        <v>0.344389</v>
      </c>
      <c r="D917" s="6">
        <f t="shared" si="56"/>
        <v>1.5319111498</v>
      </c>
      <c r="E917" s="6">
        <f t="shared" si="57"/>
        <v>2391.5448905536259</v>
      </c>
      <c r="F917" s="6" t="b">
        <f t="shared" si="58"/>
        <v>0</v>
      </c>
      <c r="G917" s="6">
        <f t="shared" si="59"/>
        <v>87</v>
      </c>
    </row>
    <row r="918" spans="1:7" x14ac:dyDescent="0.2">
      <c r="A918" s="1">
        <v>44817</v>
      </c>
      <c r="B918" s="2">
        <v>0.49181712962962965</v>
      </c>
      <c r="C918">
        <v>0.304898</v>
      </c>
      <c r="D918" s="6">
        <f t="shared" si="56"/>
        <v>1.3562472835999999</v>
      </c>
      <c r="E918" s="6">
        <f t="shared" si="57"/>
        <v>2472.4180707697433</v>
      </c>
      <c r="F918" s="6" t="b">
        <f t="shared" si="58"/>
        <v>0</v>
      </c>
      <c r="G918" s="6">
        <f t="shared" si="59"/>
        <v>87</v>
      </c>
    </row>
    <row r="919" spans="1:7" x14ac:dyDescent="0.2">
      <c r="A919" s="1">
        <v>44817</v>
      </c>
      <c r="B919" s="2">
        <v>0.49181712962962965</v>
      </c>
      <c r="C919">
        <v>0.30296400000000001</v>
      </c>
      <c r="D919" s="6">
        <f t="shared" si="56"/>
        <v>1.3476444648000001</v>
      </c>
      <c r="E919" s="6">
        <f t="shared" si="57"/>
        <v>2392.8925350184259</v>
      </c>
      <c r="F919" s="6" t="b">
        <f t="shared" si="58"/>
        <v>0</v>
      </c>
      <c r="G919" s="6">
        <f t="shared" si="59"/>
        <v>87</v>
      </c>
    </row>
    <row r="920" spans="1:7" x14ac:dyDescent="0.2">
      <c r="A920" s="1">
        <v>44817</v>
      </c>
      <c r="B920" s="2">
        <v>0.49181712962962965</v>
      </c>
      <c r="C920">
        <v>0.28240500000000002</v>
      </c>
      <c r="D920" s="6">
        <f t="shared" si="56"/>
        <v>1.2561939210000002</v>
      </c>
      <c r="E920" s="6">
        <f t="shared" si="57"/>
        <v>2473.6742646907433</v>
      </c>
      <c r="F920" s="6" t="b">
        <f t="shared" si="58"/>
        <v>0</v>
      </c>
      <c r="G920" s="6">
        <f t="shared" si="59"/>
        <v>87</v>
      </c>
    </row>
    <row r="921" spans="1:7" x14ac:dyDescent="0.2">
      <c r="A921" s="1">
        <v>44817</v>
      </c>
      <c r="B921" s="2">
        <v>0.49182870370370368</v>
      </c>
      <c r="C921">
        <v>0.25054700000000002</v>
      </c>
      <c r="D921" s="6">
        <f t="shared" si="56"/>
        <v>1.1144831654</v>
      </c>
      <c r="E921" s="6">
        <f t="shared" si="57"/>
        <v>2394.0070181838259</v>
      </c>
      <c r="F921" s="6" t="b">
        <f t="shared" si="58"/>
        <v>0</v>
      </c>
      <c r="G921" s="6">
        <f t="shared" si="59"/>
        <v>87</v>
      </c>
    </row>
    <row r="922" spans="1:7" x14ac:dyDescent="0.2">
      <c r="A922" s="1">
        <v>44817</v>
      </c>
      <c r="B922" s="2">
        <v>0.49182870370370368</v>
      </c>
      <c r="C922">
        <v>0.28606900000000002</v>
      </c>
      <c r="D922" s="6">
        <f t="shared" si="56"/>
        <v>1.2724921258000002</v>
      </c>
      <c r="E922" s="6">
        <f t="shared" si="57"/>
        <v>2474.9467568165433</v>
      </c>
      <c r="F922" s="6" t="b">
        <f t="shared" si="58"/>
        <v>0</v>
      </c>
      <c r="G922" s="6">
        <f t="shared" si="59"/>
        <v>87</v>
      </c>
    </row>
    <row r="923" spans="1:7" x14ac:dyDescent="0.2">
      <c r="A923" s="1">
        <v>44817</v>
      </c>
      <c r="B923" s="2">
        <v>0.49182870370370368</v>
      </c>
      <c r="C923">
        <v>0.159911</v>
      </c>
      <c r="D923" s="6">
        <f t="shared" si="56"/>
        <v>0.71131611019999996</v>
      </c>
      <c r="E923" s="6">
        <f t="shared" si="57"/>
        <v>2394.7183342940261</v>
      </c>
      <c r="F923" s="6" t="b">
        <f t="shared" si="58"/>
        <v>0</v>
      </c>
      <c r="G923" s="6">
        <f t="shared" si="59"/>
        <v>87</v>
      </c>
    </row>
    <row r="924" spans="1:7" x14ac:dyDescent="0.2">
      <c r="A924" s="1">
        <v>44817</v>
      </c>
      <c r="B924" s="2">
        <v>0.49182870370370368</v>
      </c>
      <c r="C924">
        <v>0.19645099999999999</v>
      </c>
      <c r="D924" s="6">
        <f t="shared" si="56"/>
        <v>0.87385333819999989</v>
      </c>
      <c r="E924" s="6">
        <f t="shared" si="57"/>
        <v>2475.8206101547435</v>
      </c>
      <c r="F924" s="6" t="b">
        <f t="shared" si="58"/>
        <v>0</v>
      </c>
      <c r="G924" s="6">
        <f t="shared" si="59"/>
        <v>87</v>
      </c>
    </row>
    <row r="925" spans="1:7" x14ac:dyDescent="0.2">
      <c r="A925" s="1">
        <v>44817</v>
      </c>
      <c r="B925" s="2">
        <v>0.49184027777777778</v>
      </c>
      <c r="C925">
        <v>0.28484700000000002</v>
      </c>
      <c r="D925" s="6">
        <f t="shared" si="56"/>
        <v>1.2670564254000001</v>
      </c>
      <c r="E925" s="6">
        <f t="shared" si="57"/>
        <v>2395.9853907194261</v>
      </c>
      <c r="F925" s="6" t="b">
        <f t="shared" si="58"/>
        <v>0</v>
      </c>
      <c r="G925" s="6">
        <f t="shared" si="59"/>
        <v>87</v>
      </c>
    </row>
    <row r="926" spans="1:7" x14ac:dyDescent="0.2">
      <c r="A926" s="1">
        <v>44817</v>
      </c>
      <c r="B926" s="2">
        <v>0.49184027777777778</v>
      </c>
      <c r="C926">
        <v>0.26667999999999997</v>
      </c>
      <c r="D926" s="6">
        <f t="shared" si="56"/>
        <v>1.1862459759999999</v>
      </c>
      <c r="E926" s="6">
        <f t="shared" si="57"/>
        <v>2477.0068561307435</v>
      </c>
      <c r="F926" s="6" t="b">
        <f t="shared" si="58"/>
        <v>0</v>
      </c>
      <c r="G926" s="6">
        <f t="shared" si="59"/>
        <v>87</v>
      </c>
    </row>
    <row r="927" spans="1:7" x14ac:dyDescent="0.2">
      <c r="A927" s="1">
        <v>44817</v>
      </c>
      <c r="B927" s="2">
        <v>0.49184027777777778</v>
      </c>
      <c r="C927">
        <v>0.21726500000000001</v>
      </c>
      <c r="D927" s="6">
        <f t="shared" si="56"/>
        <v>0.96643817300000001</v>
      </c>
      <c r="E927" s="6">
        <f t="shared" si="57"/>
        <v>2396.951828892426</v>
      </c>
      <c r="F927" s="6" t="b">
        <f t="shared" si="58"/>
        <v>0</v>
      </c>
      <c r="G927" s="6">
        <f t="shared" si="59"/>
        <v>87</v>
      </c>
    </row>
    <row r="928" spans="1:7" x14ac:dyDescent="0.2">
      <c r="A928" s="1">
        <v>44817</v>
      </c>
      <c r="B928" s="2">
        <v>0.49184027777777778</v>
      </c>
      <c r="C928">
        <v>4.3015499999999998E-2</v>
      </c>
      <c r="D928" s="6">
        <f t="shared" si="56"/>
        <v>0.19134154709999998</v>
      </c>
      <c r="E928" s="6">
        <f t="shared" si="57"/>
        <v>2477.1981976778434</v>
      </c>
      <c r="F928" s="6" t="b">
        <f t="shared" si="58"/>
        <v>0</v>
      </c>
      <c r="G928" s="6">
        <f t="shared" si="59"/>
        <v>87</v>
      </c>
    </row>
    <row r="929" spans="1:7" x14ac:dyDescent="0.2">
      <c r="A929" s="1">
        <v>44817</v>
      </c>
      <c r="B929" s="2">
        <v>0.49185185185185182</v>
      </c>
      <c r="C929">
        <v>6.5559999999999993E-2</v>
      </c>
      <c r="D929" s="6">
        <f t="shared" si="56"/>
        <v>0.29162399199999994</v>
      </c>
      <c r="E929" s="6">
        <f t="shared" si="57"/>
        <v>2397.243452884426</v>
      </c>
      <c r="F929" s="6" t="b">
        <f t="shared" si="58"/>
        <v>0</v>
      </c>
      <c r="G929" s="6">
        <f t="shared" si="59"/>
        <v>87</v>
      </c>
    </row>
    <row r="930" spans="1:7" x14ac:dyDescent="0.2">
      <c r="A930" s="1">
        <v>44817</v>
      </c>
      <c r="B930" s="2">
        <v>0.49185185185185182</v>
      </c>
      <c r="C930">
        <v>0.107138</v>
      </c>
      <c r="D930" s="6">
        <f t="shared" si="56"/>
        <v>0.47657125159999997</v>
      </c>
      <c r="E930" s="6">
        <f t="shared" si="57"/>
        <v>2477.6747689294434</v>
      </c>
      <c r="F930" s="6" t="b">
        <f t="shared" si="58"/>
        <v>0</v>
      </c>
      <c r="G930" s="6">
        <f t="shared" si="59"/>
        <v>87</v>
      </c>
    </row>
    <row r="931" spans="1:7" x14ac:dyDescent="0.2">
      <c r="A931" s="1">
        <v>44817</v>
      </c>
      <c r="B931" s="2">
        <v>0.49185185185185182</v>
      </c>
      <c r="C931">
        <v>6.0470900000000001E-2</v>
      </c>
      <c r="D931" s="6">
        <f t="shared" si="56"/>
        <v>0.26898665737999999</v>
      </c>
      <c r="E931" s="6">
        <f t="shared" si="57"/>
        <v>2397.5124395418061</v>
      </c>
      <c r="F931" s="6" t="b">
        <f t="shared" si="58"/>
        <v>0</v>
      </c>
      <c r="G931" s="6">
        <f t="shared" si="59"/>
        <v>87</v>
      </c>
    </row>
    <row r="932" spans="1:7" x14ac:dyDescent="0.2">
      <c r="A932" s="1">
        <v>44817</v>
      </c>
      <c r="B932" s="2">
        <v>0.49186342592592597</v>
      </c>
      <c r="C932">
        <v>3.9402300000000001E-2</v>
      </c>
      <c r="D932" s="6">
        <f t="shared" si="56"/>
        <v>0.17526931086</v>
      </c>
      <c r="E932" s="6">
        <f t="shared" si="57"/>
        <v>2477.8500382403035</v>
      </c>
      <c r="F932" s="6" t="b">
        <f t="shared" si="58"/>
        <v>0</v>
      </c>
      <c r="G932" s="6">
        <f t="shared" si="59"/>
        <v>87</v>
      </c>
    </row>
    <row r="933" spans="1:7" x14ac:dyDescent="0.2">
      <c r="A933" s="1">
        <v>44817</v>
      </c>
      <c r="B933" s="2">
        <v>0.49186342592592597</v>
      </c>
      <c r="C933">
        <v>1.8588E-2</v>
      </c>
      <c r="D933" s="6">
        <f t="shared" si="56"/>
        <v>8.2683141599999996E-2</v>
      </c>
      <c r="E933" s="6">
        <f t="shared" si="57"/>
        <v>2397.5951226834059</v>
      </c>
      <c r="F933" s="6" t="b">
        <f t="shared" si="58"/>
        <v>0</v>
      </c>
      <c r="G933" s="6">
        <f t="shared" si="59"/>
        <v>87</v>
      </c>
    </row>
    <row r="934" spans="1:7" x14ac:dyDescent="0.2">
      <c r="A934" s="1">
        <v>44817</v>
      </c>
      <c r="B934" s="2">
        <v>0.49186342592592597</v>
      </c>
      <c r="C934">
        <v>3.8944300000000001E-2</v>
      </c>
      <c r="D934" s="6">
        <f t="shared" si="56"/>
        <v>0.17323203526</v>
      </c>
      <c r="E934" s="6">
        <f t="shared" si="57"/>
        <v>2478.0232702755634</v>
      </c>
      <c r="F934" s="6" t="b">
        <f t="shared" si="58"/>
        <v>0</v>
      </c>
      <c r="G934" s="6">
        <f t="shared" si="59"/>
        <v>87</v>
      </c>
    </row>
    <row r="935" spans="1:7" x14ac:dyDescent="0.2">
      <c r="A935" s="1">
        <v>44817</v>
      </c>
      <c r="B935" s="2">
        <v>0.49186342592592597</v>
      </c>
      <c r="C935">
        <v>0.44011499999999998</v>
      </c>
      <c r="D935" s="6">
        <f t="shared" si="56"/>
        <v>1.9577195429999998</v>
      </c>
      <c r="E935" s="6">
        <f t="shared" si="57"/>
        <v>2399.552842226406</v>
      </c>
      <c r="F935" s="6" t="b">
        <f t="shared" si="58"/>
        <v>0</v>
      </c>
      <c r="G935" s="6">
        <f t="shared" si="59"/>
        <v>87</v>
      </c>
    </row>
    <row r="936" spans="1:7" x14ac:dyDescent="0.2">
      <c r="A936" s="1">
        <v>44817</v>
      </c>
      <c r="B936" s="2">
        <v>0.49187500000000001</v>
      </c>
      <c r="C936">
        <v>0.74815500000000001</v>
      </c>
      <c r="D936" s="6">
        <f t="shared" si="56"/>
        <v>3.327943071</v>
      </c>
      <c r="E936" s="6">
        <f t="shared" si="57"/>
        <v>2481.3512133465633</v>
      </c>
      <c r="F936" s="6" t="b">
        <f t="shared" si="58"/>
        <v>0</v>
      </c>
      <c r="G936" s="6">
        <f t="shared" si="59"/>
        <v>87</v>
      </c>
    </row>
    <row r="937" spans="1:7" x14ac:dyDescent="0.2">
      <c r="A937" s="1">
        <v>44817</v>
      </c>
      <c r="B937" s="2">
        <v>0.49187500000000001</v>
      </c>
      <c r="C937">
        <v>0.73273500000000003</v>
      </c>
      <c r="D937" s="6">
        <f t="shared" si="56"/>
        <v>3.2593518270000001</v>
      </c>
      <c r="E937" s="6">
        <f t="shared" si="57"/>
        <v>2402.8121940534061</v>
      </c>
      <c r="F937" s="6" t="b">
        <f t="shared" si="58"/>
        <v>0</v>
      </c>
      <c r="G937" s="6">
        <f t="shared" si="59"/>
        <v>87</v>
      </c>
    </row>
    <row r="938" spans="1:7" x14ac:dyDescent="0.2">
      <c r="A938" s="1">
        <v>44817</v>
      </c>
      <c r="B938" s="2">
        <v>0.49187500000000001</v>
      </c>
      <c r="C938">
        <v>0.73253199999999996</v>
      </c>
      <c r="D938" s="6">
        <f t="shared" si="56"/>
        <v>3.2584488424</v>
      </c>
      <c r="E938" s="6">
        <f t="shared" si="57"/>
        <v>2484.6096621889633</v>
      </c>
      <c r="F938" s="6" t="b">
        <f t="shared" si="58"/>
        <v>0</v>
      </c>
      <c r="G938" s="6">
        <f t="shared" si="59"/>
        <v>87</v>
      </c>
    </row>
    <row r="939" spans="1:7" x14ac:dyDescent="0.2">
      <c r="A939" s="1">
        <v>44817</v>
      </c>
      <c r="B939" s="2">
        <v>0.49187500000000001</v>
      </c>
      <c r="C939">
        <v>0.72907100000000002</v>
      </c>
      <c r="D939" s="6">
        <f t="shared" si="56"/>
        <v>3.2430536222000002</v>
      </c>
      <c r="E939" s="6">
        <f t="shared" si="57"/>
        <v>2406.0552476756061</v>
      </c>
      <c r="F939" s="6" t="b">
        <f t="shared" si="58"/>
        <v>0</v>
      </c>
      <c r="G939" s="6">
        <f t="shared" si="59"/>
        <v>87</v>
      </c>
    </row>
    <row r="940" spans="1:7" x14ac:dyDescent="0.2">
      <c r="A940" s="1">
        <v>44817</v>
      </c>
      <c r="B940" s="2">
        <v>0.4918865740740741</v>
      </c>
      <c r="C940">
        <v>0.73344799999999999</v>
      </c>
      <c r="D940" s="6">
        <f t="shared" si="56"/>
        <v>3.2625233936</v>
      </c>
      <c r="E940" s="6">
        <f t="shared" si="57"/>
        <v>2487.8721855825634</v>
      </c>
      <c r="F940" s="6" t="b">
        <f t="shared" si="58"/>
        <v>0</v>
      </c>
      <c r="G940" s="6">
        <f t="shared" si="59"/>
        <v>87</v>
      </c>
    </row>
    <row r="941" spans="1:7" x14ac:dyDescent="0.2">
      <c r="A941" s="1">
        <v>44817</v>
      </c>
      <c r="B941" s="2">
        <v>0.4918865740740741</v>
      </c>
      <c r="C941">
        <v>0.74016499999999996</v>
      </c>
      <c r="D941" s="6">
        <f t="shared" si="56"/>
        <v>3.2924019529999997</v>
      </c>
      <c r="E941" s="6">
        <f t="shared" si="57"/>
        <v>2409.3476496286062</v>
      </c>
      <c r="F941" s="6" t="b">
        <f t="shared" si="58"/>
        <v>0</v>
      </c>
      <c r="G941" s="6">
        <f t="shared" si="59"/>
        <v>87</v>
      </c>
    </row>
    <row r="942" spans="1:7" x14ac:dyDescent="0.2">
      <c r="A942" s="1">
        <v>44817</v>
      </c>
      <c r="B942" s="2">
        <v>0.4918865740740741</v>
      </c>
      <c r="C942">
        <v>0.73782400000000004</v>
      </c>
      <c r="D942" s="6">
        <f t="shared" si="56"/>
        <v>3.2819887167999999</v>
      </c>
      <c r="E942" s="6">
        <f t="shared" si="57"/>
        <v>2491.1541742993631</v>
      </c>
      <c r="F942" s="6" t="b">
        <f t="shared" si="58"/>
        <v>0</v>
      </c>
      <c r="G942" s="6">
        <f t="shared" si="59"/>
        <v>87</v>
      </c>
    </row>
    <row r="943" spans="1:7" x14ac:dyDescent="0.2">
      <c r="A943" s="1">
        <v>44817</v>
      </c>
      <c r="B943" s="2">
        <v>0.4918865740740741</v>
      </c>
      <c r="C943">
        <v>0.73370199999999997</v>
      </c>
      <c r="D943" s="6">
        <f t="shared" si="56"/>
        <v>3.2636532363999997</v>
      </c>
      <c r="E943" s="6">
        <f t="shared" si="57"/>
        <v>2412.6113028650061</v>
      </c>
      <c r="F943" s="6" t="b">
        <f t="shared" si="58"/>
        <v>0</v>
      </c>
      <c r="G943" s="6">
        <f t="shared" si="59"/>
        <v>87</v>
      </c>
    </row>
    <row r="944" spans="1:7" x14ac:dyDescent="0.2">
      <c r="A944" s="1">
        <v>44817</v>
      </c>
      <c r="B944" s="2">
        <v>0.49189814814814814</v>
      </c>
      <c r="C944">
        <v>0.73624699999999998</v>
      </c>
      <c r="D944" s="6">
        <f t="shared" si="56"/>
        <v>3.2749739054</v>
      </c>
      <c r="E944" s="6">
        <f t="shared" si="57"/>
        <v>2494.4291482047634</v>
      </c>
      <c r="F944" s="6" t="b">
        <f t="shared" si="58"/>
        <v>0</v>
      </c>
      <c r="G944" s="6">
        <f t="shared" si="59"/>
        <v>87</v>
      </c>
    </row>
    <row r="945" spans="1:7" x14ac:dyDescent="0.2">
      <c r="A945" s="1">
        <v>44817</v>
      </c>
      <c r="B945" s="2">
        <v>0.49189814814814814</v>
      </c>
      <c r="C945">
        <v>0.73629800000000001</v>
      </c>
      <c r="D945" s="6">
        <f t="shared" si="56"/>
        <v>3.2752007636</v>
      </c>
      <c r="E945" s="6">
        <f t="shared" si="57"/>
        <v>2415.8865036286061</v>
      </c>
      <c r="F945" s="6" t="b">
        <f t="shared" si="58"/>
        <v>0</v>
      </c>
      <c r="G945" s="6">
        <f t="shared" si="59"/>
        <v>87</v>
      </c>
    </row>
    <row r="946" spans="1:7" x14ac:dyDescent="0.2">
      <c r="A946" s="1">
        <v>44817</v>
      </c>
      <c r="B946" s="2">
        <v>0.49189814814814814</v>
      </c>
      <c r="C946">
        <v>0.73044500000000001</v>
      </c>
      <c r="D946" s="6">
        <f t="shared" si="56"/>
        <v>3.2491654489999999</v>
      </c>
      <c r="E946" s="6">
        <f t="shared" si="57"/>
        <v>2497.6783136537633</v>
      </c>
      <c r="F946" s="6" t="b">
        <f t="shared" si="58"/>
        <v>0</v>
      </c>
      <c r="G946" s="6">
        <f t="shared" si="59"/>
        <v>87</v>
      </c>
    </row>
    <row r="947" spans="1:7" x14ac:dyDescent="0.2">
      <c r="A947" s="1">
        <v>44817</v>
      </c>
      <c r="B947" s="2">
        <v>0.49189814814814814</v>
      </c>
      <c r="C947">
        <v>0.73431299999999999</v>
      </c>
      <c r="D947" s="6">
        <f t="shared" si="56"/>
        <v>3.2663710866</v>
      </c>
      <c r="E947" s="6">
        <f t="shared" si="57"/>
        <v>2419.1528747152061</v>
      </c>
      <c r="F947" s="6" t="b">
        <f t="shared" si="58"/>
        <v>0</v>
      </c>
      <c r="G947" s="6">
        <f t="shared" si="59"/>
        <v>87</v>
      </c>
    </row>
    <row r="948" spans="1:7" x14ac:dyDescent="0.2">
      <c r="A948" s="1">
        <v>44817</v>
      </c>
      <c r="B948" s="2">
        <v>0.49190972222222223</v>
      </c>
      <c r="C948">
        <v>0.73426199999999997</v>
      </c>
      <c r="D948" s="6">
        <f t="shared" si="56"/>
        <v>3.2661442284</v>
      </c>
      <c r="E948" s="6">
        <f t="shared" si="57"/>
        <v>2500.9444578821635</v>
      </c>
      <c r="F948" s="6" t="b">
        <f t="shared" si="58"/>
        <v>0</v>
      </c>
      <c r="G948" s="6">
        <f t="shared" si="59"/>
        <v>87</v>
      </c>
    </row>
    <row r="949" spans="1:7" x14ac:dyDescent="0.2">
      <c r="A949" s="1">
        <v>44817</v>
      </c>
      <c r="B949" s="2">
        <v>0.49190972222222223</v>
      </c>
      <c r="C949">
        <v>0.73589099999999996</v>
      </c>
      <c r="D949" s="6">
        <f t="shared" si="56"/>
        <v>3.2733903461999998</v>
      </c>
      <c r="E949" s="6">
        <f t="shared" si="57"/>
        <v>2422.426265061406</v>
      </c>
      <c r="F949" s="6" t="b">
        <f t="shared" si="58"/>
        <v>0</v>
      </c>
      <c r="G949" s="6">
        <f t="shared" si="59"/>
        <v>87</v>
      </c>
    </row>
    <row r="950" spans="1:7" x14ac:dyDescent="0.2">
      <c r="A950" s="1">
        <v>44817</v>
      </c>
      <c r="B950" s="2">
        <v>0.49190972222222223</v>
      </c>
      <c r="C950">
        <v>0.73324400000000001</v>
      </c>
      <c r="D950" s="6">
        <f t="shared" si="56"/>
        <v>3.2616159607999999</v>
      </c>
      <c r="E950" s="6">
        <f t="shared" si="57"/>
        <v>2504.2060738429636</v>
      </c>
      <c r="F950" s="6" t="b">
        <f t="shared" si="58"/>
        <v>0</v>
      </c>
      <c r="G950" s="6">
        <f t="shared" si="59"/>
        <v>87</v>
      </c>
    </row>
    <row r="951" spans="1:7" x14ac:dyDescent="0.2">
      <c r="A951" s="1">
        <v>44817</v>
      </c>
      <c r="B951" s="2">
        <v>0.49192129629629627</v>
      </c>
      <c r="C951">
        <v>0.74398200000000003</v>
      </c>
      <c r="D951" s="6">
        <f t="shared" si="56"/>
        <v>3.3093807324000002</v>
      </c>
      <c r="E951" s="6">
        <f t="shared" si="57"/>
        <v>2425.7356457938058</v>
      </c>
      <c r="F951" s="6" t="b">
        <f t="shared" si="58"/>
        <v>0</v>
      </c>
      <c r="G951" s="6">
        <f t="shared" si="59"/>
        <v>87</v>
      </c>
    </row>
    <row r="952" spans="1:7" x14ac:dyDescent="0.2">
      <c r="A952" s="1">
        <v>44817</v>
      </c>
      <c r="B952" s="2">
        <v>0.49192129629629627</v>
      </c>
      <c r="C952">
        <v>0.73787499999999995</v>
      </c>
      <c r="D952" s="6">
        <f t="shared" si="56"/>
        <v>3.2822155749999995</v>
      </c>
      <c r="E952" s="6">
        <f t="shared" si="57"/>
        <v>2507.4882894179636</v>
      </c>
      <c r="F952" s="6" t="b">
        <f t="shared" si="58"/>
        <v>0</v>
      </c>
      <c r="G952" s="6">
        <f t="shared" si="59"/>
        <v>87</v>
      </c>
    </row>
    <row r="953" spans="1:7" x14ac:dyDescent="0.2">
      <c r="A953" s="1">
        <v>44817</v>
      </c>
      <c r="B953" s="2">
        <v>0.49192129629629627</v>
      </c>
      <c r="C953">
        <v>0.73059799999999997</v>
      </c>
      <c r="D953" s="6">
        <f t="shared" si="56"/>
        <v>3.2498460236</v>
      </c>
      <c r="E953" s="6">
        <f t="shared" si="57"/>
        <v>2428.985491817406</v>
      </c>
      <c r="F953" s="6" t="b">
        <f t="shared" si="58"/>
        <v>0</v>
      </c>
      <c r="G953" s="6">
        <f t="shared" si="59"/>
        <v>87</v>
      </c>
    </row>
    <row r="954" spans="1:7" x14ac:dyDescent="0.2">
      <c r="A954" s="1">
        <v>44817</v>
      </c>
      <c r="B954" s="2">
        <v>0.49192129629629627</v>
      </c>
      <c r="C954">
        <v>0.73136100000000004</v>
      </c>
      <c r="D954" s="6">
        <f t="shared" si="56"/>
        <v>3.2532400001999999</v>
      </c>
      <c r="E954" s="6">
        <f t="shared" si="57"/>
        <v>2510.7415294181637</v>
      </c>
      <c r="F954" s="6" t="b">
        <f t="shared" si="58"/>
        <v>0</v>
      </c>
      <c r="G954" s="6">
        <f t="shared" si="59"/>
        <v>87</v>
      </c>
    </row>
    <row r="955" spans="1:7" x14ac:dyDescent="0.2">
      <c r="A955" s="1">
        <v>44817</v>
      </c>
      <c r="B955" s="2">
        <v>0.49193287037037042</v>
      </c>
      <c r="C955">
        <v>0.73553400000000002</v>
      </c>
      <c r="D955" s="6">
        <f t="shared" si="56"/>
        <v>3.2718023388000002</v>
      </c>
      <c r="E955" s="6">
        <f t="shared" si="57"/>
        <v>2432.2572941562062</v>
      </c>
      <c r="F955" s="6" t="b">
        <f t="shared" si="58"/>
        <v>0</v>
      </c>
      <c r="G955" s="6">
        <f t="shared" si="59"/>
        <v>87</v>
      </c>
    </row>
    <row r="956" spans="1:7" x14ac:dyDescent="0.2">
      <c r="A956" s="1">
        <v>44817</v>
      </c>
      <c r="B956" s="2">
        <v>0.49193287037037042</v>
      </c>
      <c r="C956">
        <v>0.73690800000000001</v>
      </c>
      <c r="D956" s="6">
        <f t="shared" si="56"/>
        <v>3.2779141655999999</v>
      </c>
      <c r="E956" s="6">
        <f t="shared" si="57"/>
        <v>2514.0194435837639</v>
      </c>
      <c r="F956" s="6" t="b">
        <f t="shared" si="58"/>
        <v>0</v>
      </c>
      <c r="G956" s="6">
        <f t="shared" si="59"/>
        <v>87</v>
      </c>
    </row>
    <row r="957" spans="1:7" x14ac:dyDescent="0.2">
      <c r="A957" s="1">
        <v>44817</v>
      </c>
      <c r="B957" s="2">
        <v>0.49193287037037042</v>
      </c>
      <c r="C957">
        <v>0.72947799999999996</v>
      </c>
      <c r="D957" s="6">
        <f t="shared" si="56"/>
        <v>3.2448640395999999</v>
      </c>
      <c r="E957" s="6">
        <f t="shared" si="57"/>
        <v>2435.5021581958063</v>
      </c>
      <c r="F957" s="6" t="b">
        <f t="shared" si="58"/>
        <v>0</v>
      </c>
      <c r="G957" s="6">
        <f t="shared" si="59"/>
        <v>87</v>
      </c>
    </row>
    <row r="958" spans="1:7" x14ac:dyDescent="0.2">
      <c r="A958" s="1">
        <v>44817</v>
      </c>
      <c r="B958" s="2">
        <v>0.49193287037037042</v>
      </c>
      <c r="C958">
        <v>0.74021599999999999</v>
      </c>
      <c r="D958" s="6">
        <f t="shared" si="56"/>
        <v>3.2926288111999997</v>
      </c>
      <c r="E958" s="6">
        <f t="shared" si="57"/>
        <v>2517.3120723949637</v>
      </c>
      <c r="F958" s="6" t="b">
        <f t="shared" si="58"/>
        <v>0</v>
      </c>
      <c r="G958" s="6">
        <f t="shared" si="59"/>
        <v>87</v>
      </c>
    </row>
    <row r="959" spans="1:7" x14ac:dyDescent="0.2">
      <c r="A959" s="1">
        <v>44817</v>
      </c>
      <c r="B959" s="2">
        <v>0.49194444444444446</v>
      </c>
      <c r="C959">
        <v>0.73782400000000004</v>
      </c>
      <c r="D959" s="6">
        <f t="shared" si="56"/>
        <v>3.2819887167999999</v>
      </c>
      <c r="E959" s="6">
        <f t="shared" si="57"/>
        <v>2438.784146912606</v>
      </c>
      <c r="F959" s="6" t="b">
        <f t="shared" si="58"/>
        <v>0</v>
      </c>
      <c r="G959" s="6">
        <f t="shared" si="59"/>
        <v>87</v>
      </c>
    </row>
    <row r="960" spans="1:7" x14ac:dyDescent="0.2">
      <c r="A960" s="1">
        <v>44817</v>
      </c>
      <c r="B960" s="2">
        <v>0.49194444444444446</v>
      </c>
      <c r="C960">
        <v>0.73064899999999999</v>
      </c>
      <c r="D960" s="6">
        <f t="shared" si="56"/>
        <v>3.2500728818</v>
      </c>
      <c r="E960" s="6">
        <f t="shared" si="57"/>
        <v>2520.5621452767637</v>
      </c>
      <c r="F960" s="6" t="b">
        <f t="shared" si="58"/>
        <v>0</v>
      </c>
      <c r="G960" s="6">
        <f t="shared" si="59"/>
        <v>87</v>
      </c>
    </row>
    <row r="961" spans="1:7" x14ac:dyDescent="0.2">
      <c r="A961" s="1">
        <v>44817</v>
      </c>
      <c r="B961" s="2">
        <v>0.49194444444444446</v>
      </c>
      <c r="C961">
        <v>0.73334600000000005</v>
      </c>
      <c r="D961" s="6">
        <f t="shared" si="56"/>
        <v>3.2620696772000004</v>
      </c>
      <c r="E961" s="6">
        <f t="shared" si="57"/>
        <v>2442.0462165898061</v>
      </c>
      <c r="F961" s="6" t="b">
        <f t="shared" si="58"/>
        <v>0</v>
      </c>
      <c r="G961" s="6">
        <f t="shared" si="59"/>
        <v>87</v>
      </c>
    </row>
    <row r="962" spans="1:7" x14ac:dyDescent="0.2">
      <c r="A962" s="1">
        <v>44817</v>
      </c>
      <c r="B962" s="2">
        <v>0.49194444444444446</v>
      </c>
      <c r="C962">
        <v>0.73329500000000003</v>
      </c>
      <c r="D962" s="6">
        <f t="shared" si="56"/>
        <v>3.2618428189999999</v>
      </c>
      <c r="E962" s="6">
        <f t="shared" si="57"/>
        <v>2523.8239880957635</v>
      </c>
      <c r="F962" s="6" t="b">
        <f t="shared" si="58"/>
        <v>0</v>
      </c>
      <c r="G962" s="6">
        <f t="shared" si="59"/>
        <v>87</v>
      </c>
    </row>
    <row r="963" spans="1:7" x14ac:dyDescent="0.2">
      <c r="A963" s="1">
        <v>44817</v>
      </c>
      <c r="B963" s="2">
        <v>0.4919560185185185</v>
      </c>
      <c r="C963">
        <v>0.73080100000000003</v>
      </c>
      <c r="D963" s="6">
        <f t="shared" si="56"/>
        <v>3.2507490082000001</v>
      </c>
      <c r="E963" s="6">
        <f t="shared" si="57"/>
        <v>2445.296965598006</v>
      </c>
      <c r="F963" s="6" t="b">
        <f t="shared" si="58"/>
        <v>0</v>
      </c>
      <c r="G963" s="6">
        <f t="shared" si="59"/>
        <v>87</v>
      </c>
    </row>
    <row r="964" spans="1:7" x14ac:dyDescent="0.2">
      <c r="A964" s="1">
        <v>44817</v>
      </c>
      <c r="B964" s="2">
        <v>0.4919560185185185</v>
      </c>
      <c r="C964">
        <v>0.72779899999999997</v>
      </c>
      <c r="D964" s="6">
        <f t="shared" si="56"/>
        <v>3.2373955118</v>
      </c>
      <c r="E964" s="6">
        <f t="shared" si="57"/>
        <v>2527.0613836075636</v>
      </c>
      <c r="F964" s="6" t="b">
        <f t="shared" si="58"/>
        <v>0</v>
      </c>
      <c r="G964" s="6">
        <f t="shared" si="59"/>
        <v>87</v>
      </c>
    </row>
    <row r="965" spans="1:7" x14ac:dyDescent="0.2">
      <c r="A965" s="1">
        <v>44817</v>
      </c>
      <c r="B965" s="2">
        <v>0.4919560185185185</v>
      </c>
      <c r="C965">
        <v>0.72749399999999997</v>
      </c>
      <c r="D965" s="6">
        <f t="shared" ref="D965:D1028" si="60">C965*4.4482</f>
        <v>3.2360388107999998</v>
      </c>
      <c r="E965" s="6">
        <f t="shared" ref="E965:E1028" si="61">IF(D965&gt;0,D965+E963, E963)</f>
        <v>2448.5330044088059</v>
      </c>
      <c r="F965" s="6" t="b">
        <f t="shared" ref="F965:F1028" si="62">IF(D965&gt;13.345,1)</f>
        <v>0</v>
      </c>
      <c r="G965" s="6">
        <f t="shared" ref="G965:G1028" si="63">IF(D965&gt;13.345,G964+1,G964)</f>
        <v>87</v>
      </c>
    </row>
    <row r="966" spans="1:7" x14ac:dyDescent="0.2">
      <c r="A966" s="1">
        <v>44817</v>
      </c>
      <c r="B966" s="2">
        <v>0.4919675925925926</v>
      </c>
      <c r="C966">
        <v>0.72952899999999998</v>
      </c>
      <c r="D966" s="6">
        <f t="shared" si="60"/>
        <v>3.2450908977999999</v>
      </c>
      <c r="E966" s="6">
        <f t="shared" si="61"/>
        <v>2530.3064745053634</v>
      </c>
      <c r="F966" s="6" t="b">
        <f t="shared" si="62"/>
        <v>0</v>
      </c>
      <c r="G966" s="6">
        <f t="shared" si="63"/>
        <v>87</v>
      </c>
    </row>
    <row r="967" spans="1:7" x14ac:dyDescent="0.2">
      <c r="A967" s="1">
        <v>44817</v>
      </c>
      <c r="B967" s="2">
        <v>0.4919675925925926</v>
      </c>
      <c r="C967">
        <v>0.72958000000000001</v>
      </c>
      <c r="D967" s="6">
        <f t="shared" si="60"/>
        <v>3.2453177559999999</v>
      </c>
      <c r="E967" s="6">
        <f t="shared" si="61"/>
        <v>2451.778322164806</v>
      </c>
      <c r="F967" s="6" t="b">
        <f t="shared" si="62"/>
        <v>0</v>
      </c>
      <c r="G967" s="6">
        <f t="shared" si="63"/>
        <v>87</v>
      </c>
    </row>
    <row r="968" spans="1:7" x14ac:dyDescent="0.2">
      <c r="A968" s="1">
        <v>44817</v>
      </c>
      <c r="B968" s="2">
        <v>0.4919675925925926</v>
      </c>
      <c r="C968">
        <v>0.72912200000000005</v>
      </c>
      <c r="D968" s="6">
        <f t="shared" si="60"/>
        <v>3.2432804804000002</v>
      </c>
      <c r="E968" s="6">
        <f t="shared" si="61"/>
        <v>2533.5497549857632</v>
      </c>
      <c r="F968" s="6" t="b">
        <f t="shared" si="62"/>
        <v>0</v>
      </c>
      <c r="G968" s="6">
        <f t="shared" si="63"/>
        <v>87</v>
      </c>
    </row>
    <row r="969" spans="1:7" x14ac:dyDescent="0.2">
      <c r="A969" s="1">
        <v>44817</v>
      </c>
      <c r="B969" s="2">
        <v>0.4919675925925926</v>
      </c>
      <c r="C969">
        <v>0.72438899999999995</v>
      </c>
      <c r="D969" s="6">
        <f t="shared" si="60"/>
        <v>3.2222271497999997</v>
      </c>
      <c r="E969" s="6">
        <f t="shared" si="61"/>
        <v>2455.0005493146059</v>
      </c>
      <c r="F969" s="6" t="b">
        <f t="shared" si="62"/>
        <v>0</v>
      </c>
      <c r="G969" s="6">
        <f t="shared" si="63"/>
        <v>87</v>
      </c>
    </row>
    <row r="970" spans="1:7" x14ac:dyDescent="0.2">
      <c r="A970" s="1">
        <v>44817</v>
      </c>
      <c r="B970" s="2">
        <v>0.49197916666666663</v>
      </c>
      <c r="C970">
        <v>0.73232799999999998</v>
      </c>
      <c r="D970" s="6">
        <f t="shared" si="60"/>
        <v>3.2575414095999999</v>
      </c>
      <c r="E970" s="6">
        <f t="shared" si="61"/>
        <v>2536.8072963953632</v>
      </c>
      <c r="F970" s="6" t="b">
        <f t="shared" si="62"/>
        <v>0</v>
      </c>
      <c r="G970" s="6">
        <f t="shared" si="63"/>
        <v>87</v>
      </c>
    </row>
    <row r="971" spans="1:7" x14ac:dyDescent="0.2">
      <c r="A971" s="1">
        <v>44817</v>
      </c>
      <c r="B971" s="2">
        <v>0.49197916666666663</v>
      </c>
      <c r="C971">
        <v>0.73624699999999998</v>
      </c>
      <c r="D971" s="6">
        <f t="shared" si="60"/>
        <v>3.2749739054</v>
      </c>
      <c r="E971" s="6">
        <f t="shared" si="61"/>
        <v>2458.2755232200061</v>
      </c>
      <c r="F971" s="6" t="b">
        <f t="shared" si="62"/>
        <v>0</v>
      </c>
      <c r="G971" s="6">
        <f t="shared" si="63"/>
        <v>87</v>
      </c>
    </row>
    <row r="972" spans="1:7" x14ac:dyDescent="0.2">
      <c r="A972" s="1">
        <v>44817</v>
      </c>
      <c r="B972" s="2">
        <v>0.49197916666666663</v>
      </c>
      <c r="C972">
        <v>0.738537</v>
      </c>
      <c r="D972" s="6">
        <f t="shared" si="60"/>
        <v>3.2851602833999998</v>
      </c>
      <c r="E972" s="6">
        <f t="shared" si="61"/>
        <v>2540.092456678763</v>
      </c>
      <c r="F972" s="6" t="b">
        <f t="shared" si="62"/>
        <v>0</v>
      </c>
      <c r="G972" s="6">
        <f t="shared" si="63"/>
        <v>87</v>
      </c>
    </row>
    <row r="973" spans="1:7" x14ac:dyDescent="0.2">
      <c r="A973" s="1">
        <v>44817</v>
      </c>
      <c r="B973" s="2">
        <v>0.49197916666666663</v>
      </c>
      <c r="C973">
        <v>0.732074</v>
      </c>
      <c r="D973" s="6">
        <f t="shared" si="60"/>
        <v>3.2564115667999998</v>
      </c>
      <c r="E973" s="6">
        <f t="shared" si="61"/>
        <v>2461.5319347868062</v>
      </c>
      <c r="F973" s="6" t="b">
        <f t="shared" si="62"/>
        <v>0</v>
      </c>
      <c r="G973" s="6">
        <f t="shared" si="63"/>
        <v>87</v>
      </c>
    </row>
    <row r="974" spans="1:7" x14ac:dyDescent="0.2">
      <c r="A974" s="1">
        <v>44817</v>
      </c>
      <c r="B974" s="2">
        <v>0.49199074074074073</v>
      </c>
      <c r="C974">
        <v>0.73446599999999995</v>
      </c>
      <c r="D974" s="6">
        <f t="shared" si="60"/>
        <v>3.2670516611999996</v>
      </c>
      <c r="E974" s="6">
        <f t="shared" si="61"/>
        <v>2543.3595083399632</v>
      </c>
      <c r="F974" s="6" t="b">
        <f t="shared" si="62"/>
        <v>0</v>
      </c>
      <c r="G974" s="6">
        <f t="shared" si="63"/>
        <v>87</v>
      </c>
    </row>
    <row r="975" spans="1:7" x14ac:dyDescent="0.2">
      <c r="A975" s="1">
        <v>44817</v>
      </c>
      <c r="B975" s="2">
        <v>0.49199074074074073</v>
      </c>
      <c r="C975">
        <v>0.72907100000000002</v>
      </c>
      <c r="D975" s="6">
        <f t="shared" si="60"/>
        <v>3.2430536222000002</v>
      </c>
      <c r="E975" s="6">
        <f t="shared" si="61"/>
        <v>2464.7749884090063</v>
      </c>
      <c r="F975" s="6" t="b">
        <f t="shared" si="62"/>
        <v>0</v>
      </c>
      <c r="G975" s="6">
        <f t="shared" si="63"/>
        <v>87</v>
      </c>
    </row>
    <row r="976" spans="1:7" x14ac:dyDescent="0.2">
      <c r="A976" s="1">
        <v>44817</v>
      </c>
      <c r="B976" s="2">
        <v>0.49199074074074073</v>
      </c>
      <c r="C976">
        <v>0.73706099999999997</v>
      </c>
      <c r="D976" s="6">
        <f t="shared" si="60"/>
        <v>3.2785947402</v>
      </c>
      <c r="E976" s="6">
        <f t="shared" si="61"/>
        <v>2546.6381030801631</v>
      </c>
      <c r="F976" s="6" t="b">
        <f t="shared" si="62"/>
        <v>0</v>
      </c>
      <c r="G976" s="6">
        <f t="shared" si="63"/>
        <v>87</v>
      </c>
    </row>
    <row r="977" spans="1:7" x14ac:dyDescent="0.2">
      <c r="A977" s="1">
        <v>44817</v>
      </c>
      <c r="B977" s="2">
        <v>0.49199074074074073</v>
      </c>
      <c r="C977">
        <v>0.72861299999999996</v>
      </c>
      <c r="D977" s="6">
        <f t="shared" si="60"/>
        <v>3.2410163465999999</v>
      </c>
      <c r="E977" s="6">
        <f t="shared" si="61"/>
        <v>2468.0160047556064</v>
      </c>
      <c r="F977" s="6" t="b">
        <f t="shared" si="62"/>
        <v>0</v>
      </c>
      <c r="G977" s="6">
        <f t="shared" si="63"/>
        <v>87</v>
      </c>
    </row>
    <row r="978" spans="1:7" x14ac:dyDescent="0.2">
      <c r="A978" s="1">
        <v>44817</v>
      </c>
      <c r="B978" s="2">
        <v>0.49200231481481477</v>
      </c>
      <c r="C978">
        <v>0.73187000000000002</v>
      </c>
      <c r="D978" s="6">
        <f t="shared" si="60"/>
        <v>3.2555041340000002</v>
      </c>
      <c r="E978" s="6">
        <f t="shared" si="61"/>
        <v>2549.8936072141632</v>
      </c>
      <c r="F978" s="6" t="b">
        <f t="shared" si="62"/>
        <v>0</v>
      </c>
      <c r="G978" s="6">
        <f t="shared" si="63"/>
        <v>87</v>
      </c>
    </row>
    <row r="979" spans="1:7" x14ac:dyDescent="0.2">
      <c r="A979" s="1">
        <v>44817</v>
      </c>
      <c r="B979" s="2">
        <v>0.49200231481481477</v>
      </c>
      <c r="C979">
        <v>0.72988600000000003</v>
      </c>
      <c r="D979" s="6">
        <f t="shared" si="60"/>
        <v>3.2466789052</v>
      </c>
      <c r="E979" s="6">
        <f t="shared" si="61"/>
        <v>2471.2626836608065</v>
      </c>
      <c r="F979" s="6" t="b">
        <f t="shared" si="62"/>
        <v>0</v>
      </c>
      <c r="G979" s="6">
        <f t="shared" si="63"/>
        <v>87</v>
      </c>
    </row>
    <row r="980" spans="1:7" x14ac:dyDescent="0.2">
      <c r="A980" s="1">
        <v>44817</v>
      </c>
      <c r="B980" s="2">
        <v>0.49200231481481477</v>
      </c>
      <c r="C980">
        <v>0.73502599999999996</v>
      </c>
      <c r="D980" s="6">
        <f t="shared" si="60"/>
        <v>3.2695426531999998</v>
      </c>
      <c r="E980" s="6">
        <f t="shared" si="61"/>
        <v>2553.1631498673632</v>
      </c>
      <c r="F980" s="6" t="b">
        <f t="shared" si="62"/>
        <v>0</v>
      </c>
      <c r="G980" s="6">
        <f t="shared" si="63"/>
        <v>87</v>
      </c>
    </row>
    <row r="981" spans="1:7" x14ac:dyDescent="0.2">
      <c r="A981" s="1">
        <v>44817</v>
      </c>
      <c r="B981" s="2">
        <v>0.49201388888888892</v>
      </c>
      <c r="C981">
        <v>0.73451699999999998</v>
      </c>
      <c r="D981" s="6">
        <f t="shared" si="60"/>
        <v>3.2672785194</v>
      </c>
      <c r="E981" s="6">
        <f t="shared" si="61"/>
        <v>2474.5299621802064</v>
      </c>
      <c r="F981" s="6" t="b">
        <f t="shared" si="62"/>
        <v>0</v>
      </c>
      <c r="G981" s="6">
        <f t="shared" si="63"/>
        <v>87</v>
      </c>
    </row>
    <row r="982" spans="1:7" x14ac:dyDescent="0.2">
      <c r="A982" s="1">
        <v>44817</v>
      </c>
      <c r="B982" s="2">
        <v>0.49201388888888892</v>
      </c>
      <c r="C982">
        <v>0.73253199999999996</v>
      </c>
      <c r="D982" s="6">
        <f t="shared" si="60"/>
        <v>3.2584488424</v>
      </c>
      <c r="E982" s="6">
        <f t="shared" si="61"/>
        <v>2556.4215987097632</v>
      </c>
      <c r="F982" s="6" t="b">
        <f t="shared" si="62"/>
        <v>0</v>
      </c>
      <c r="G982" s="6">
        <f t="shared" si="63"/>
        <v>87</v>
      </c>
    </row>
    <row r="983" spans="1:7" x14ac:dyDescent="0.2">
      <c r="A983" s="1">
        <v>44817</v>
      </c>
      <c r="B983" s="2">
        <v>0.49201388888888892</v>
      </c>
      <c r="C983">
        <v>0.72917299999999996</v>
      </c>
      <c r="D983" s="6">
        <f t="shared" si="60"/>
        <v>3.2435073385999997</v>
      </c>
      <c r="E983" s="6">
        <f t="shared" si="61"/>
        <v>2477.7734695188065</v>
      </c>
      <c r="F983" s="6" t="b">
        <f t="shared" si="62"/>
        <v>0</v>
      </c>
      <c r="G983" s="6">
        <f t="shared" si="63"/>
        <v>87</v>
      </c>
    </row>
    <row r="984" spans="1:7" x14ac:dyDescent="0.2">
      <c r="A984" s="1">
        <v>44817</v>
      </c>
      <c r="B984" s="2">
        <v>0.49201388888888892</v>
      </c>
      <c r="C984">
        <v>0.73563599999999996</v>
      </c>
      <c r="D984" s="6">
        <f t="shared" si="60"/>
        <v>3.2722560551999997</v>
      </c>
      <c r="E984" s="6">
        <f t="shared" si="61"/>
        <v>2559.6938547649634</v>
      </c>
      <c r="F984" s="6" t="b">
        <f t="shared" si="62"/>
        <v>0</v>
      </c>
      <c r="G984" s="6">
        <f t="shared" si="63"/>
        <v>87</v>
      </c>
    </row>
    <row r="985" spans="1:7" x14ac:dyDescent="0.2">
      <c r="A985" s="1">
        <v>44817</v>
      </c>
      <c r="B985" s="2">
        <v>0.49202546296296296</v>
      </c>
      <c r="C985">
        <v>0.73436400000000002</v>
      </c>
      <c r="D985" s="6">
        <f t="shared" si="60"/>
        <v>3.2665979448</v>
      </c>
      <c r="E985" s="6">
        <f t="shared" si="61"/>
        <v>2481.0400674636066</v>
      </c>
      <c r="F985" s="6" t="b">
        <f t="shared" si="62"/>
        <v>0</v>
      </c>
      <c r="G985" s="6">
        <f t="shared" si="63"/>
        <v>87</v>
      </c>
    </row>
    <row r="986" spans="1:7" x14ac:dyDescent="0.2">
      <c r="A986" s="1">
        <v>44817</v>
      </c>
      <c r="B986" s="2">
        <v>0.49202546296296296</v>
      </c>
      <c r="C986">
        <v>0.73614500000000005</v>
      </c>
      <c r="D986" s="6">
        <f t="shared" si="60"/>
        <v>3.274520189</v>
      </c>
      <c r="E986" s="6">
        <f t="shared" si="61"/>
        <v>2562.9683749539636</v>
      </c>
      <c r="F986" s="6" t="b">
        <f t="shared" si="62"/>
        <v>0</v>
      </c>
      <c r="G986" s="6">
        <f t="shared" si="63"/>
        <v>87</v>
      </c>
    </row>
    <row r="987" spans="1:7" x14ac:dyDescent="0.2">
      <c r="A987" s="1">
        <v>44817</v>
      </c>
      <c r="B987" s="2">
        <v>0.49202546296296296</v>
      </c>
      <c r="C987">
        <v>0.73141199999999995</v>
      </c>
      <c r="D987" s="6">
        <f t="shared" si="60"/>
        <v>3.2534668583999999</v>
      </c>
      <c r="E987" s="6">
        <f t="shared" si="61"/>
        <v>2484.2935343220065</v>
      </c>
      <c r="F987" s="6" t="b">
        <f t="shared" si="62"/>
        <v>0</v>
      </c>
      <c r="G987" s="6">
        <f t="shared" si="63"/>
        <v>87</v>
      </c>
    </row>
    <row r="988" spans="1:7" x14ac:dyDescent="0.2">
      <c r="A988" s="1">
        <v>44817</v>
      </c>
      <c r="B988" s="2">
        <v>0.49202546296296296</v>
      </c>
      <c r="C988">
        <v>0.73980900000000005</v>
      </c>
      <c r="D988" s="6">
        <f t="shared" si="60"/>
        <v>3.2908183938</v>
      </c>
      <c r="E988" s="6">
        <f t="shared" si="61"/>
        <v>2566.2591933477634</v>
      </c>
      <c r="F988" s="6" t="b">
        <f t="shared" si="62"/>
        <v>0</v>
      </c>
      <c r="G988" s="6">
        <f t="shared" si="63"/>
        <v>87</v>
      </c>
    </row>
    <row r="989" spans="1:7" x14ac:dyDescent="0.2">
      <c r="A989" s="1">
        <v>44817</v>
      </c>
      <c r="B989" s="2">
        <v>0.49203703703703705</v>
      </c>
      <c r="C989">
        <v>0.73533099999999996</v>
      </c>
      <c r="D989" s="6">
        <f t="shared" si="60"/>
        <v>3.2708993541999996</v>
      </c>
      <c r="E989" s="6">
        <f t="shared" si="61"/>
        <v>2487.5644336762066</v>
      </c>
      <c r="F989" s="6" t="b">
        <f t="shared" si="62"/>
        <v>0</v>
      </c>
      <c r="G989" s="6">
        <f t="shared" si="63"/>
        <v>87</v>
      </c>
    </row>
    <row r="990" spans="1:7" x14ac:dyDescent="0.2">
      <c r="A990" s="1">
        <v>44817</v>
      </c>
      <c r="B990" s="2">
        <v>0.49203703703703705</v>
      </c>
      <c r="C990">
        <v>0.73461799999999999</v>
      </c>
      <c r="D990" s="6">
        <f t="shared" si="60"/>
        <v>3.2677277875999997</v>
      </c>
      <c r="E990" s="6">
        <f t="shared" si="61"/>
        <v>2569.5269211353634</v>
      </c>
      <c r="F990" s="6" t="b">
        <f t="shared" si="62"/>
        <v>0</v>
      </c>
      <c r="G990" s="6">
        <f t="shared" si="63"/>
        <v>87</v>
      </c>
    </row>
    <row r="991" spans="1:7" x14ac:dyDescent="0.2">
      <c r="A991" s="1">
        <v>44817</v>
      </c>
      <c r="B991" s="2">
        <v>0.49203703703703705</v>
      </c>
      <c r="C991">
        <v>0.72744299999999995</v>
      </c>
      <c r="D991" s="6">
        <f t="shared" si="60"/>
        <v>3.2358119525999998</v>
      </c>
      <c r="E991" s="6">
        <f t="shared" si="61"/>
        <v>2490.8002456288068</v>
      </c>
      <c r="F991" s="6" t="b">
        <f t="shared" si="62"/>
        <v>0</v>
      </c>
      <c r="G991" s="6">
        <f t="shared" si="63"/>
        <v>87</v>
      </c>
    </row>
    <row r="992" spans="1:7" x14ac:dyDescent="0.2">
      <c r="A992" s="1">
        <v>44817</v>
      </c>
      <c r="B992" s="2">
        <v>0.49203703703703705</v>
      </c>
      <c r="C992">
        <v>0.74713700000000005</v>
      </c>
      <c r="D992" s="6">
        <f t="shared" si="60"/>
        <v>3.3234148034000004</v>
      </c>
      <c r="E992" s="6">
        <f t="shared" si="61"/>
        <v>2572.8503359387632</v>
      </c>
      <c r="F992" s="6" t="b">
        <f t="shared" si="62"/>
        <v>0</v>
      </c>
      <c r="G992" s="6">
        <f t="shared" si="63"/>
        <v>87</v>
      </c>
    </row>
    <row r="993" spans="1:7" x14ac:dyDescent="0.2">
      <c r="A993" s="1">
        <v>44817</v>
      </c>
      <c r="B993" s="2">
        <v>0.49204861111111109</v>
      </c>
      <c r="C993">
        <v>-9.4897899999999993E-2</v>
      </c>
      <c r="D993" s="6">
        <f t="shared" si="60"/>
        <v>-0.42212483877999996</v>
      </c>
      <c r="E993" s="6">
        <f t="shared" si="61"/>
        <v>2490.8002456288068</v>
      </c>
      <c r="F993" s="6" t="b">
        <f t="shared" si="62"/>
        <v>0</v>
      </c>
      <c r="G993" s="6">
        <f t="shared" si="63"/>
        <v>87</v>
      </c>
    </row>
    <row r="994" spans="1:7" x14ac:dyDescent="0.2">
      <c r="A994" s="1">
        <v>44817</v>
      </c>
      <c r="B994" s="2">
        <v>0.49204861111111109</v>
      </c>
      <c r="C994">
        <v>8.1590499999999996E-2</v>
      </c>
      <c r="D994" s="6">
        <f t="shared" si="60"/>
        <v>0.36293086209999997</v>
      </c>
      <c r="E994" s="6">
        <f t="shared" si="61"/>
        <v>2573.213266800863</v>
      </c>
      <c r="F994" s="6" t="b">
        <f t="shared" si="62"/>
        <v>0</v>
      </c>
      <c r="G994" s="6">
        <f t="shared" si="63"/>
        <v>87</v>
      </c>
    </row>
    <row r="995" spans="1:7" x14ac:dyDescent="0.2">
      <c r="A995" s="1">
        <v>44817</v>
      </c>
      <c r="B995" s="2">
        <v>0.49204861111111109</v>
      </c>
      <c r="C995">
        <v>-5.3065899999999999E-2</v>
      </c>
      <c r="D995" s="6">
        <f t="shared" si="60"/>
        <v>-0.23604773637999998</v>
      </c>
      <c r="E995" s="6">
        <f t="shared" si="61"/>
        <v>2490.8002456288068</v>
      </c>
      <c r="F995" s="6" t="b">
        <f t="shared" si="62"/>
        <v>0</v>
      </c>
      <c r="G995" s="6">
        <f t="shared" si="63"/>
        <v>87</v>
      </c>
    </row>
    <row r="996" spans="1:7" x14ac:dyDescent="0.2">
      <c r="A996" s="1">
        <v>44817</v>
      </c>
      <c r="B996" s="2">
        <v>0.49206018518518518</v>
      </c>
      <c r="C996">
        <v>5.5280099999999999E-2</v>
      </c>
      <c r="D996" s="6">
        <f t="shared" si="60"/>
        <v>0.24589694081999999</v>
      </c>
      <c r="E996" s="6">
        <f t="shared" si="61"/>
        <v>2573.4591637416829</v>
      </c>
      <c r="F996" s="6" t="b">
        <f t="shared" si="62"/>
        <v>0</v>
      </c>
      <c r="G996" s="6">
        <f t="shared" si="63"/>
        <v>87</v>
      </c>
    </row>
    <row r="997" spans="1:7" x14ac:dyDescent="0.2">
      <c r="A997" s="1">
        <v>44817</v>
      </c>
      <c r="B997" s="2">
        <v>0.49206018518518518</v>
      </c>
      <c r="C997">
        <v>8.1045900000000001E-3</v>
      </c>
      <c r="D997" s="6">
        <f t="shared" si="60"/>
        <v>3.6050837237999997E-2</v>
      </c>
      <c r="E997" s="6">
        <f t="shared" si="61"/>
        <v>2490.8362964660446</v>
      </c>
      <c r="F997" s="6" t="b">
        <f t="shared" si="62"/>
        <v>0</v>
      </c>
      <c r="G997" s="6">
        <f t="shared" si="63"/>
        <v>87</v>
      </c>
    </row>
    <row r="998" spans="1:7" x14ac:dyDescent="0.2">
      <c r="A998" s="1">
        <v>44817</v>
      </c>
      <c r="B998" s="2">
        <v>0.49206018518518518</v>
      </c>
      <c r="C998">
        <v>0.26047100000000001</v>
      </c>
      <c r="D998" s="6">
        <f t="shared" si="60"/>
        <v>1.1586271022000001</v>
      </c>
      <c r="E998" s="6">
        <f t="shared" si="61"/>
        <v>2574.6177908438831</v>
      </c>
      <c r="F998" s="6" t="b">
        <f t="shared" si="62"/>
        <v>0</v>
      </c>
      <c r="G998" s="6">
        <f t="shared" si="63"/>
        <v>87</v>
      </c>
    </row>
    <row r="999" spans="1:7" x14ac:dyDescent="0.2">
      <c r="A999" s="1">
        <v>44817</v>
      </c>
      <c r="B999" s="2">
        <v>0.49206018518518518</v>
      </c>
      <c r="C999">
        <v>0.30815500000000001</v>
      </c>
      <c r="D999" s="6">
        <f t="shared" si="60"/>
        <v>1.3707350710000001</v>
      </c>
      <c r="E999" s="6">
        <f t="shared" si="61"/>
        <v>2492.2070315370447</v>
      </c>
      <c r="F999" s="6" t="b">
        <f t="shared" si="62"/>
        <v>0</v>
      </c>
      <c r="G999" s="6">
        <f t="shared" si="63"/>
        <v>87</v>
      </c>
    </row>
    <row r="1000" spans="1:7" x14ac:dyDescent="0.2">
      <c r="A1000" s="1">
        <v>44817</v>
      </c>
      <c r="B1000" s="2">
        <v>0.49207175925925922</v>
      </c>
      <c r="C1000">
        <v>0.324847</v>
      </c>
      <c r="D1000" s="6">
        <f t="shared" si="60"/>
        <v>1.4449844253999999</v>
      </c>
      <c r="E1000" s="6">
        <f t="shared" si="61"/>
        <v>2576.0627752692831</v>
      </c>
      <c r="F1000" s="6" t="b">
        <f t="shared" si="62"/>
        <v>0</v>
      </c>
      <c r="G1000" s="6">
        <f t="shared" si="63"/>
        <v>87</v>
      </c>
    </row>
    <row r="1001" spans="1:7" x14ac:dyDescent="0.2">
      <c r="A1001" s="1">
        <v>44817</v>
      </c>
      <c r="B1001" s="2">
        <v>0.49207175925925922</v>
      </c>
      <c r="C1001">
        <v>0.47405900000000001</v>
      </c>
      <c r="D1001" s="6">
        <f t="shared" si="60"/>
        <v>2.1087092437999999</v>
      </c>
      <c r="E1001" s="6">
        <f t="shared" si="61"/>
        <v>2494.3157407808449</v>
      </c>
      <c r="F1001" s="6" t="b">
        <f t="shared" si="62"/>
        <v>0</v>
      </c>
      <c r="G1001" s="6">
        <f t="shared" si="63"/>
        <v>87</v>
      </c>
    </row>
    <row r="1002" spans="1:7" x14ac:dyDescent="0.2">
      <c r="A1002" s="1">
        <v>44817</v>
      </c>
      <c r="B1002" s="2">
        <v>0.49207175925925922</v>
      </c>
      <c r="C1002">
        <v>0.84856200000000004</v>
      </c>
      <c r="D1002" s="6">
        <f t="shared" si="60"/>
        <v>3.7745734884000002</v>
      </c>
      <c r="E1002" s="6">
        <f t="shared" si="61"/>
        <v>2579.8373487576832</v>
      </c>
      <c r="F1002" s="6" t="b">
        <f t="shared" si="62"/>
        <v>0</v>
      </c>
      <c r="G1002" s="6">
        <f t="shared" si="63"/>
        <v>87</v>
      </c>
    </row>
    <row r="1003" spans="1:7" x14ac:dyDescent="0.2">
      <c r="A1003" s="1">
        <v>44817</v>
      </c>
      <c r="B1003" s="2">
        <v>0.49207175925925922</v>
      </c>
      <c r="C1003">
        <v>0.62052200000000002</v>
      </c>
      <c r="D1003" s="6">
        <f t="shared" si="60"/>
        <v>2.7602059604</v>
      </c>
      <c r="E1003" s="6">
        <f t="shared" si="61"/>
        <v>2497.0759467412449</v>
      </c>
      <c r="F1003" s="6" t="b">
        <f t="shared" si="62"/>
        <v>0</v>
      </c>
      <c r="G1003" s="6">
        <f t="shared" si="63"/>
        <v>87</v>
      </c>
    </row>
    <row r="1004" spans="1:7" x14ac:dyDescent="0.2">
      <c r="A1004" s="1">
        <v>44817</v>
      </c>
      <c r="B1004" s="2">
        <v>0.49208333333333337</v>
      </c>
      <c r="C1004">
        <v>0.610954</v>
      </c>
      <c r="D1004" s="6">
        <f t="shared" si="60"/>
        <v>2.7176455827999999</v>
      </c>
      <c r="E1004" s="6">
        <f t="shared" si="61"/>
        <v>2582.5549943404831</v>
      </c>
      <c r="F1004" s="6" t="b">
        <f t="shared" si="62"/>
        <v>0</v>
      </c>
      <c r="G1004" s="6">
        <f t="shared" si="63"/>
        <v>87</v>
      </c>
    </row>
    <row r="1005" spans="1:7" x14ac:dyDescent="0.2">
      <c r="A1005" s="1">
        <v>44817</v>
      </c>
      <c r="B1005" s="2">
        <v>0.49208333333333337</v>
      </c>
      <c r="C1005">
        <v>0.74576299999999995</v>
      </c>
      <c r="D1005" s="6">
        <f t="shared" si="60"/>
        <v>3.3173029765999997</v>
      </c>
      <c r="E1005" s="6">
        <f t="shared" si="61"/>
        <v>2500.3932497178448</v>
      </c>
      <c r="F1005" s="6" t="b">
        <f t="shared" si="62"/>
        <v>0</v>
      </c>
      <c r="G1005" s="6">
        <f t="shared" si="63"/>
        <v>87</v>
      </c>
    </row>
    <row r="1006" spans="1:7" x14ac:dyDescent="0.2">
      <c r="A1006" s="1">
        <v>44817</v>
      </c>
      <c r="B1006" s="2">
        <v>0.49208333333333337</v>
      </c>
      <c r="C1006">
        <v>0.66098000000000001</v>
      </c>
      <c r="D1006" s="6">
        <f t="shared" si="60"/>
        <v>2.9401712359999999</v>
      </c>
      <c r="E1006" s="6">
        <f t="shared" si="61"/>
        <v>2585.495165576483</v>
      </c>
      <c r="F1006" s="6" t="b">
        <f t="shared" si="62"/>
        <v>0</v>
      </c>
      <c r="G1006" s="6">
        <f t="shared" si="63"/>
        <v>87</v>
      </c>
    </row>
    <row r="1007" spans="1:7" x14ac:dyDescent="0.2">
      <c r="A1007" s="1">
        <v>44817</v>
      </c>
      <c r="B1007" s="2">
        <v>0.49208333333333337</v>
      </c>
      <c r="C1007">
        <v>0.735433</v>
      </c>
      <c r="D1007" s="6">
        <f t="shared" si="60"/>
        <v>3.2713530706</v>
      </c>
      <c r="E1007" s="6">
        <f t="shared" si="61"/>
        <v>2503.6646027884449</v>
      </c>
      <c r="F1007" s="6" t="b">
        <f t="shared" si="62"/>
        <v>0</v>
      </c>
      <c r="G1007" s="6">
        <f t="shared" si="63"/>
        <v>87</v>
      </c>
    </row>
    <row r="1008" spans="1:7" x14ac:dyDescent="0.2">
      <c r="A1008" s="1">
        <v>44817</v>
      </c>
      <c r="B1008" s="2">
        <v>0.49209490740740741</v>
      </c>
      <c r="C1008">
        <v>0.7107</v>
      </c>
      <c r="D1008" s="6">
        <f t="shared" si="60"/>
        <v>3.1613357399999997</v>
      </c>
      <c r="E1008" s="6">
        <f t="shared" si="61"/>
        <v>2588.6565013164832</v>
      </c>
      <c r="F1008" s="6" t="b">
        <f t="shared" si="62"/>
        <v>0</v>
      </c>
      <c r="G1008" s="6">
        <f t="shared" si="63"/>
        <v>87</v>
      </c>
    </row>
    <row r="1009" spans="1:7" x14ac:dyDescent="0.2">
      <c r="A1009" s="1">
        <v>44817</v>
      </c>
      <c r="B1009" s="2">
        <v>0.49209490740740741</v>
      </c>
      <c r="C1009">
        <v>0.708511</v>
      </c>
      <c r="D1009" s="6">
        <f t="shared" si="60"/>
        <v>3.1515986302000001</v>
      </c>
      <c r="E1009" s="6">
        <f t="shared" si="61"/>
        <v>2506.8162014186451</v>
      </c>
      <c r="F1009" s="6" t="b">
        <f t="shared" si="62"/>
        <v>0</v>
      </c>
      <c r="G1009" s="6">
        <f t="shared" si="63"/>
        <v>87</v>
      </c>
    </row>
    <row r="1010" spans="1:7" x14ac:dyDescent="0.2">
      <c r="A1010" s="1">
        <v>44817</v>
      </c>
      <c r="B1010" s="2">
        <v>0.49209490740740741</v>
      </c>
      <c r="C1010">
        <v>0.66428699999999996</v>
      </c>
      <c r="D1010" s="6">
        <f t="shared" si="60"/>
        <v>2.9548814333999998</v>
      </c>
      <c r="E1010" s="6">
        <f t="shared" si="61"/>
        <v>2591.611382749883</v>
      </c>
      <c r="F1010" s="6" t="b">
        <f t="shared" si="62"/>
        <v>0</v>
      </c>
      <c r="G1010" s="6">
        <f t="shared" si="63"/>
        <v>87</v>
      </c>
    </row>
    <row r="1011" spans="1:7" x14ac:dyDescent="0.2">
      <c r="A1011" s="1">
        <v>44817</v>
      </c>
      <c r="B1011" s="2">
        <v>0.49210648148148151</v>
      </c>
      <c r="C1011">
        <v>0.60657799999999995</v>
      </c>
      <c r="D1011" s="6">
        <f t="shared" si="60"/>
        <v>2.6981802595999995</v>
      </c>
      <c r="E1011" s="6">
        <f t="shared" si="61"/>
        <v>2509.5143816782452</v>
      </c>
      <c r="F1011" s="6" t="b">
        <f t="shared" si="62"/>
        <v>0</v>
      </c>
      <c r="G1011" s="6">
        <f t="shared" si="63"/>
        <v>87</v>
      </c>
    </row>
    <row r="1012" spans="1:7" x14ac:dyDescent="0.2">
      <c r="A1012" s="1">
        <v>44817</v>
      </c>
      <c r="B1012" s="2">
        <v>0.49210648148148151</v>
      </c>
      <c r="C1012">
        <v>0.54907099999999998</v>
      </c>
      <c r="D1012" s="6">
        <f t="shared" si="60"/>
        <v>2.4423776222</v>
      </c>
      <c r="E1012" s="6">
        <f t="shared" si="61"/>
        <v>2594.0537603720832</v>
      </c>
      <c r="F1012" s="6" t="b">
        <f t="shared" si="62"/>
        <v>0</v>
      </c>
      <c r="G1012" s="6">
        <f t="shared" si="63"/>
        <v>87</v>
      </c>
    </row>
    <row r="1013" spans="1:7" x14ac:dyDescent="0.2">
      <c r="A1013" s="1">
        <v>44817</v>
      </c>
      <c r="B1013" s="2">
        <v>0.49210648148148151</v>
      </c>
      <c r="C1013">
        <v>0.52001299999999995</v>
      </c>
      <c r="D1013" s="6">
        <f t="shared" si="60"/>
        <v>2.3131218265999998</v>
      </c>
      <c r="E1013" s="6">
        <f t="shared" si="61"/>
        <v>2511.827503504845</v>
      </c>
      <c r="F1013" s="6" t="b">
        <f t="shared" si="62"/>
        <v>0</v>
      </c>
      <c r="G1013" s="6">
        <f t="shared" si="63"/>
        <v>87</v>
      </c>
    </row>
    <row r="1014" spans="1:7" x14ac:dyDescent="0.2">
      <c r="A1014" s="1">
        <v>44817</v>
      </c>
      <c r="B1014" s="2">
        <v>0.49210648148148151</v>
      </c>
      <c r="C1014">
        <v>0.40159</v>
      </c>
      <c r="D1014" s="6">
        <f t="shared" si="60"/>
        <v>1.7863526379999999</v>
      </c>
      <c r="E1014" s="6">
        <f t="shared" si="61"/>
        <v>2595.8401130100833</v>
      </c>
      <c r="F1014" s="6" t="b">
        <f t="shared" si="62"/>
        <v>0</v>
      </c>
      <c r="G1014" s="6">
        <f t="shared" si="63"/>
        <v>87</v>
      </c>
    </row>
    <row r="1015" spans="1:7" x14ac:dyDescent="0.2">
      <c r="A1015" s="1">
        <v>44817</v>
      </c>
      <c r="B1015" s="2">
        <v>0.49211805555555554</v>
      </c>
      <c r="C1015">
        <v>0.30886799999999998</v>
      </c>
      <c r="D1015" s="6">
        <f t="shared" si="60"/>
        <v>1.3739066376</v>
      </c>
      <c r="E1015" s="6">
        <f t="shared" si="61"/>
        <v>2513.2014101424452</v>
      </c>
      <c r="F1015" s="6" t="b">
        <f t="shared" si="62"/>
        <v>0</v>
      </c>
      <c r="G1015" s="6">
        <f t="shared" si="63"/>
        <v>87</v>
      </c>
    </row>
    <row r="1016" spans="1:7" x14ac:dyDescent="0.2">
      <c r="A1016" s="1">
        <v>44817</v>
      </c>
      <c r="B1016" s="2">
        <v>0.49211805555555554</v>
      </c>
      <c r="C1016">
        <v>6.7901000000000003E-2</v>
      </c>
      <c r="D1016" s="6">
        <f t="shared" si="60"/>
        <v>0.30203722820000001</v>
      </c>
      <c r="E1016" s="6">
        <f t="shared" si="61"/>
        <v>2596.1421502382832</v>
      </c>
      <c r="F1016" s="6" t="b">
        <f t="shared" si="62"/>
        <v>0</v>
      </c>
      <c r="G1016" s="6">
        <f t="shared" si="63"/>
        <v>87</v>
      </c>
    </row>
    <row r="1017" spans="1:7" x14ac:dyDescent="0.2">
      <c r="A1017" s="1">
        <v>44817</v>
      </c>
      <c r="B1017" s="2">
        <v>0.49211805555555554</v>
      </c>
      <c r="C1017">
        <v>7.9198699999999997E-2</v>
      </c>
      <c r="D1017" s="6">
        <f t="shared" si="60"/>
        <v>0.35229165734000001</v>
      </c>
      <c r="E1017" s="6">
        <f t="shared" si="61"/>
        <v>2513.5537017997854</v>
      </c>
      <c r="F1017" s="6" t="b">
        <f t="shared" si="62"/>
        <v>0</v>
      </c>
      <c r="G1017" s="6">
        <f t="shared" si="63"/>
        <v>87</v>
      </c>
    </row>
    <row r="1018" spans="1:7" x14ac:dyDescent="0.2">
      <c r="A1018" s="1">
        <v>44817</v>
      </c>
      <c r="B1018" s="2">
        <v>0.49211805555555554</v>
      </c>
      <c r="C1018">
        <v>0.222303</v>
      </c>
      <c r="D1018" s="6">
        <f t="shared" si="60"/>
        <v>0.9888482046</v>
      </c>
      <c r="E1018" s="6">
        <f t="shared" si="61"/>
        <v>2597.1309984428831</v>
      </c>
      <c r="F1018" s="6" t="b">
        <f t="shared" si="62"/>
        <v>0</v>
      </c>
      <c r="G1018" s="6">
        <f t="shared" si="63"/>
        <v>87</v>
      </c>
    </row>
    <row r="1019" spans="1:7" x14ac:dyDescent="0.2">
      <c r="A1019" s="1">
        <v>44817</v>
      </c>
      <c r="B1019" s="2">
        <v>0.49212962962962964</v>
      </c>
      <c r="C1019">
        <v>0.13411000000000001</v>
      </c>
      <c r="D1019" s="6">
        <f t="shared" si="60"/>
        <v>0.59654810199999997</v>
      </c>
      <c r="E1019" s="6">
        <f t="shared" si="61"/>
        <v>2514.1502499017852</v>
      </c>
      <c r="F1019" s="6" t="b">
        <f t="shared" si="62"/>
        <v>0</v>
      </c>
      <c r="G1019" s="6">
        <f t="shared" si="63"/>
        <v>87</v>
      </c>
    </row>
    <row r="1020" spans="1:7" x14ac:dyDescent="0.2">
      <c r="A1020" s="1">
        <v>44817</v>
      </c>
      <c r="B1020" s="2">
        <v>0.49212962962962964</v>
      </c>
      <c r="C1020">
        <v>0.135993</v>
      </c>
      <c r="D1020" s="6">
        <f t="shared" si="60"/>
        <v>0.60492406259999998</v>
      </c>
      <c r="E1020" s="6">
        <f t="shared" si="61"/>
        <v>2597.7359225054829</v>
      </c>
      <c r="F1020" s="6" t="b">
        <f t="shared" si="62"/>
        <v>0</v>
      </c>
      <c r="G1020" s="6">
        <f t="shared" si="63"/>
        <v>87</v>
      </c>
    </row>
    <row r="1021" spans="1:7" x14ac:dyDescent="0.2">
      <c r="A1021" s="1">
        <v>44817</v>
      </c>
      <c r="B1021" s="2">
        <v>0.49212962962962964</v>
      </c>
      <c r="C1021">
        <v>-6.6399200000000005E-2</v>
      </c>
      <c r="D1021" s="6">
        <f t="shared" si="60"/>
        <v>-0.29535692144000003</v>
      </c>
      <c r="E1021" s="6">
        <f t="shared" si="61"/>
        <v>2514.1502499017852</v>
      </c>
      <c r="F1021" s="6" t="b">
        <f t="shared" si="62"/>
        <v>0</v>
      </c>
      <c r="G1021" s="6">
        <f t="shared" si="63"/>
        <v>87</v>
      </c>
    </row>
    <row r="1022" spans="1:7" x14ac:dyDescent="0.2">
      <c r="A1022" s="1">
        <v>44817</v>
      </c>
      <c r="B1022" s="2">
        <v>0.49212962962962964</v>
      </c>
      <c r="C1022">
        <v>0.15431300000000001</v>
      </c>
      <c r="D1022" s="6">
        <f t="shared" si="60"/>
        <v>0.68641508660000006</v>
      </c>
      <c r="E1022" s="6">
        <f t="shared" si="61"/>
        <v>2598.4223375920828</v>
      </c>
      <c r="F1022" s="6" t="b">
        <f t="shared" si="62"/>
        <v>0</v>
      </c>
      <c r="G1022" s="6">
        <f t="shared" si="63"/>
        <v>87</v>
      </c>
    </row>
    <row r="1023" spans="1:7" x14ac:dyDescent="0.2">
      <c r="A1023" s="1">
        <v>44817</v>
      </c>
      <c r="B1023" s="2">
        <v>0.49214120370370368</v>
      </c>
      <c r="C1023">
        <v>3.2684699999999997E-2</v>
      </c>
      <c r="D1023" s="6">
        <f t="shared" si="60"/>
        <v>0.14538808253999999</v>
      </c>
      <c r="E1023" s="6">
        <f t="shared" si="61"/>
        <v>2514.2956379843254</v>
      </c>
      <c r="F1023" s="6" t="b">
        <f t="shared" si="62"/>
        <v>0</v>
      </c>
      <c r="G1023" s="6">
        <f t="shared" si="63"/>
        <v>87</v>
      </c>
    </row>
    <row r="1024" spans="1:7" x14ac:dyDescent="0.2">
      <c r="A1024" s="1">
        <v>44817</v>
      </c>
      <c r="B1024" s="2">
        <v>0.49214120370370368</v>
      </c>
      <c r="C1024">
        <v>0.20474600000000001</v>
      </c>
      <c r="D1024" s="6">
        <f t="shared" si="60"/>
        <v>0.91075115719999999</v>
      </c>
      <c r="E1024" s="6">
        <f t="shared" si="61"/>
        <v>2599.333088749283</v>
      </c>
      <c r="F1024" s="6" t="b">
        <f t="shared" si="62"/>
        <v>0</v>
      </c>
      <c r="G1024" s="6">
        <f t="shared" si="63"/>
        <v>87</v>
      </c>
    </row>
    <row r="1025" spans="1:7" x14ac:dyDescent="0.2">
      <c r="A1025" s="1">
        <v>44817</v>
      </c>
      <c r="B1025" s="2">
        <v>0.49214120370370368</v>
      </c>
      <c r="C1025">
        <v>0.11187</v>
      </c>
      <c r="D1025" s="6">
        <f t="shared" si="60"/>
        <v>0.49762013399999999</v>
      </c>
      <c r="E1025" s="6">
        <f t="shared" si="61"/>
        <v>2514.7932581183254</v>
      </c>
      <c r="F1025" s="6" t="b">
        <f t="shared" si="62"/>
        <v>0</v>
      </c>
      <c r="G1025" s="6">
        <f t="shared" si="63"/>
        <v>87</v>
      </c>
    </row>
    <row r="1026" spans="1:7" x14ac:dyDescent="0.2">
      <c r="A1026" s="1">
        <v>44817</v>
      </c>
      <c r="B1026" s="2">
        <v>0.49214120370370368</v>
      </c>
      <c r="C1026">
        <v>0.72087800000000002</v>
      </c>
      <c r="D1026" s="6">
        <f t="shared" si="60"/>
        <v>3.2066095196000002</v>
      </c>
      <c r="E1026" s="6">
        <f t="shared" si="61"/>
        <v>2602.5396982688831</v>
      </c>
      <c r="F1026" s="6" t="b">
        <f t="shared" si="62"/>
        <v>0</v>
      </c>
      <c r="G1026" s="6">
        <f t="shared" si="63"/>
        <v>87</v>
      </c>
    </row>
    <row r="1027" spans="1:7" x14ac:dyDescent="0.2">
      <c r="A1027" s="1">
        <v>44817</v>
      </c>
      <c r="B1027" s="2">
        <v>0.49215277777777783</v>
      </c>
      <c r="C1027">
        <v>2.1485599999999998</v>
      </c>
      <c r="D1027" s="6">
        <f t="shared" si="60"/>
        <v>9.557224591999999</v>
      </c>
      <c r="E1027" s="6">
        <f t="shared" si="61"/>
        <v>2524.3504827103252</v>
      </c>
      <c r="F1027" s="6" t="b">
        <f t="shared" si="62"/>
        <v>0</v>
      </c>
      <c r="G1027" s="6">
        <f t="shared" si="63"/>
        <v>87</v>
      </c>
    </row>
    <row r="1028" spans="1:7" x14ac:dyDescent="0.2">
      <c r="A1028" s="1">
        <v>44817</v>
      </c>
      <c r="B1028" s="2">
        <v>0.49215277777777783</v>
      </c>
      <c r="C1028">
        <v>2.3173699999999999</v>
      </c>
      <c r="D1028" s="6">
        <f t="shared" si="60"/>
        <v>10.308125234</v>
      </c>
      <c r="E1028" s="6">
        <f t="shared" si="61"/>
        <v>2612.8478235028829</v>
      </c>
      <c r="F1028" s="6" t="b">
        <f t="shared" si="62"/>
        <v>0</v>
      </c>
      <c r="G1028" s="6">
        <f t="shared" si="63"/>
        <v>87</v>
      </c>
    </row>
    <row r="1029" spans="1:7" x14ac:dyDescent="0.2">
      <c r="A1029" s="1">
        <v>44817</v>
      </c>
      <c r="B1029" s="2">
        <v>0.49215277777777783</v>
      </c>
      <c r="C1029">
        <v>2.3693300000000002</v>
      </c>
      <c r="D1029" s="6">
        <f t="shared" ref="D1029:D1092" si="64">C1029*4.4482</f>
        <v>10.539253706</v>
      </c>
      <c r="E1029" s="6">
        <f t="shared" ref="E1029:E1092" si="65">IF(D1029&gt;0,D1029+E1027, E1027)</f>
        <v>2534.8897364163254</v>
      </c>
      <c r="F1029" s="6" t="b">
        <f t="shared" ref="F1029:F1092" si="66">IF(D1029&gt;13.345,1)</f>
        <v>0</v>
      </c>
      <c r="G1029" s="6">
        <f t="shared" ref="G1029:G1092" si="67">IF(D1029&gt;13.345,G1028+1,G1028)</f>
        <v>87</v>
      </c>
    </row>
    <row r="1030" spans="1:7" x14ac:dyDescent="0.2">
      <c r="A1030" s="1">
        <v>44817</v>
      </c>
      <c r="B1030" s="2">
        <v>0.49216435185185187</v>
      </c>
      <c r="C1030">
        <v>1.28495</v>
      </c>
      <c r="D1030" s="6">
        <f t="shared" si="64"/>
        <v>5.7157145900000002</v>
      </c>
      <c r="E1030" s="6">
        <f t="shared" si="65"/>
        <v>2618.5635380928829</v>
      </c>
      <c r="F1030" s="6" t="b">
        <f t="shared" si="66"/>
        <v>0</v>
      </c>
      <c r="G1030" s="6">
        <f t="shared" si="67"/>
        <v>87</v>
      </c>
    </row>
    <row r="1031" spans="1:7" x14ac:dyDescent="0.2">
      <c r="A1031" s="1">
        <v>44817</v>
      </c>
      <c r="B1031" s="2">
        <v>0.49216435185185187</v>
      </c>
      <c r="C1031">
        <v>2.8549699999999998</v>
      </c>
      <c r="D1031" s="6">
        <f t="shared" si="64"/>
        <v>12.699477554</v>
      </c>
      <c r="E1031" s="6">
        <f t="shared" si="65"/>
        <v>2547.5892139703255</v>
      </c>
      <c r="F1031" s="6" t="b">
        <f t="shared" si="66"/>
        <v>0</v>
      </c>
      <c r="G1031" s="6">
        <f t="shared" si="67"/>
        <v>87</v>
      </c>
    </row>
    <row r="1032" spans="1:7" x14ac:dyDescent="0.2">
      <c r="A1032" s="1">
        <v>44817</v>
      </c>
      <c r="B1032" s="2">
        <v>0.49216435185185187</v>
      </c>
      <c r="C1032">
        <v>1.17513</v>
      </c>
      <c r="D1032" s="6">
        <f t="shared" si="64"/>
        <v>5.2272132659999997</v>
      </c>
      <c r="E1032" s="6">
        <f t="shared" si="65"/>
        <v>2623.790751358883</v>
      </c>
      <c r="F1032" s="6" t="b">
        <f t="shared" si="66"/>
        <v>0</v>
      </c>
      <c r="G1032" s="6">
        <f t="shared" si="67"/>
        <v>87</v>
      </c>
    </row>
    <row r="1033" spans="1:7" x14ac:dyDescent="0.2">
      <c r="A1033" s="1">
        <v>44817</v>
      </c>
      <c r="B1033" s="2">
        <v>0.49216435185185187</v>
      </c>
      <c r="C1033">
        <v>3.64072</v>
      </c>
      <c r="D1033" s="6">
        <f t="shared" si="64"/>
        <v>16.194650704000001</v>
      </c>
      <c r="E1033" s="6">
        <f t="shared" si="65"/>
        <v>2563.7838646743257</v>
      </c>
      <c r="F1033" s="6">
        <f t="shared" si="66"/>
        <v>1</v>
      </c>
      <c r="G1033" s="6">
        <f t="shared" si="67"/>
        <v>88</v>
      </c>
    </row>
    <row r="1034" spans="1:7" x14ac:dyDescent="0.2">
      <c r="A1034" s="1">
        <v>44817</v>
      </c>
      <c r="B1034" s="2">
        <v>0.49217592592592596</v>
      </c>
      <c r="C1034">
        <v>2.3839299999999999</v>
      </c>
      <c r="D1034" s="6">
        <f t="shared" si="64"/>
        <v>10.604197425999999</v>
      </c>
      <c r="E1034" s="6">
        <f t="shared" si="65"/>
        <v>2634.3949487848831</v>
      </c>
      <c r="F1034" s="6" t="b">
        <f t="shared" si="66"/>
        <v>0</v>
      </c>
      <c r="G1034" s="6">
        <f t="shared" si="67"/>
        <v>88</v>
      </c>
    </row>
    <row r="1035" spans="1:7" x14ac:dyDescent="0.2">
      <c r="A1035" s="1">
        <v>44817</v>
      </c>
      <c r="B1035" s="2">
        <v>0.49217592592592596</v>
      </c>
      <c r="C1035">
        <v>1.7896300000000001</v>
      </c>
      <c r="D1035" s="6">
        <f t="shared" si="64"/>
        <v>7.9606321659999999</v>
      </c>
      <c r="E1035" s="6">
        <f t="shared" si="65"/>
        <v>2571.7444968403256</v>
      </c>
      <c r="F1035" s="6" t="b">
        <f t="shared" si="66"/>
        <v>0</v>
      </c>
      <c r="G1035" s="6">
        <f t="shared" si="67"/>
        <v>88</v>
      </c>
    </row>
    <row r="1036" spans="1:7" x14ac:dyDescent="0.2">
      <c r="A1036" s="1">
        <v>44817</v>
      </c>
      <c r="B1036" s="2">
        <v>0.49217592592592596</v>
      </c>
      <c r="C1036">
        <v>3.5272899999999998</v>
      </c>
      <c r="D1036" s="6">
        <f t="shared" si="64"/>
        <v>15.690091377999998</v>
      </c>
      <c r="E1036" s="6">
        <f t="shared" si="65"/>
        <v>2650.0850401628832</v>
      </c>
      <c r="F1036" s="6">
        <f t="shared" si="66"/>
        <v>1</v>
      </c>
      <c r="G1036" s="6">
        <f t="shared" si="67"/>
        <v>89</v>
      </c>
    </row>
    <row r="1037" spans="1:7" x14ac:dyDescent="0.2">
      <c r="A1037" s="1">
        <v>44817</v>
      </c>
      <c r="B1037" s="2">
        <v>0.49217592592592596</v>
      </c>
      <c r="C1037">
        <v>2.58826</v>
      </c>
      <c r="D1037" s="6">
        <f t="shared" si="64"/>
        <v>11.513098132</v>
      </c>
      <c r="E1037" s="6">
        <f t="shared" si="65"/>
        <v>2583.2575949723255</v>
      </c>
      <c r="F1037" s="6" t="b">
        <f t="shared" si="66"/>
        <v>0</v>
      </c>
      <c r="G1037" s="6">
        <f t="shared" si="67"/>
        <v>89</v>
      </c>
    </row>
    <row r="1038" spans="1:7" x14ac:dyDescent="0.2">
      <c r="A1038" s="1">
        <v>44817</v>
      </c>
      <c r="B1038" s="2">
        <v>0.4921875</v>
      </c>
      <c r="C1038">
        <v>2.6888200000000002</v>
      </c>
      <c r="D1038" s="6">
        <f t="shared" si="64"/>
        <v>11.960409124</v>
      </c>
      <c r="E1038" s="6">
        <f t="shared" si="65"/>
        <v>2662.045449286883</v>
      </c>
      <c r="F1038" s="6" t="b">
        <f t="shared" si="66"/>
        <v>0</v>
      </c>
      <c r="G1038" s="6">
        <f t="shared" si="67"/>
        <v>89</v>
      </c>
    </row>
    <row r="1039" spans="1:7" x14ac:dyDescent="0.2">
      <c r="A1039" s="1">
        <v>44817</v>
      </c>
      <c r="B1039" s="2">
        <v>0.4921875</v>
      </c>
      <c r="C1039">
        <v>3.27345</v>
      </c>
      <c r="D1039" s="6">
        <f t="shared" si="64"/>
        <v>14.560960289999999</v>
      </c>
      <c r="E1039" s="6">
        <f t="shared" si="65"/>
        <v>2597.8185552623254</v>
      </c>
      <c r="F1039" s="6">
        <f t="shared" si="66"/>
        <v>1</v>
      </c>
      <c r="G1039" s="6">
        <f t="shared" si="67"/>
        <v>90</v>
      </c>
    </row>
    <row r="1040" spans="1:7" x14ac:dyDescent="0.2">
      <c r="A1040" s="1">
        <v>44817</v>
      </c>
      <c r="B1040" s="2">
        <v>0.4921875</v>
      </c>
      <c r="C1040">
        <v>1.2778700000000001</v>
      </c>
      <c r="D1040" s="6">
        <f t="shared" si="64"/>
        <v>5.6842213340000001</v>
      </c>
      <c r="E1040" s="6">
        <f t="shared" si="65"/>
        <v>2667.7296706208831</v>
      </c>
      <c r="F1040" s="6" t="b">
        <f t="shared" si="66"/>
        <v>0</v>
      </c>
      <c r="G1040" s="6">
        <f t="shared" si="67"/>
        <v>90</v>
      </c>
    </row>
    <row r="1041" spans="1:7" x14ac:dyDescent="0.2">
      <c r="A1041" s="1">
        <v>44817</v>
      </c>
      <c r="B1041" s="2">
        <v>0.4921875</v>
      </c>
      <c r="C1041">
        <v>3.3107000000000002</v>
      </c>
      <c r="D1041" s="6">
        <f t="shared" si="64"/>
        <v>14.72665574</v>
      </c>
      <c r="E1041" s="6">
        <f t="shared" si="65"/>
        <v>2612.5452110023252</v>
      </c>
      <c r="F1041" s="6">
        <f t="shared" si="66"/>
        <v>1</v>
      </c>
      <c r="G1041" s="6">
        <f t="shared" si="67"/>
        <v>91</v>
      </c>
    </row>
    <row r="1042" spans="1:7" x14ac:dyDescent="0.2">
      <c r="A1042" s="1">
        <v>44817</v>
      </c>
      <c r="B1042" s="2">
        <v>0.49219907407407404</v>
      </c>
      <c r="C1042">
        <v>1.20688</v>
      </c>
      <c r="D1042" s="6">
        <f t="shared" si="64"/>
        <v>5.3684436159999995</v>
      </c>
      <c r="E1042" s="6">
        <f t="shared" si="65"/>
        <v>2673.0981142368832</v>
      </c>
      <c r="F1042" s="6" t="b">
        <f t="shared" si="66"/>
        <v>0</v>
      </c>
      <c r="G1042" s="6">
        <f t="shared" si="67"/>
        <v>91</v>
      </c>
    </row>
    <row r="1043" spans="1:7" x14ac:dyDescent="0.2">
      <c r="A1043" s="1">
        <v>44817</v>
      </c>
      <c r="B1043" s="2">
        <v>0.49219907407407404</v>
      </c>
      <c r="C1043">
        <v>2.2109000000000001</v>
      </c>
      <c r="D1043" s="6">
        <f t="shared" si="64"/>
        <v>9.8345253800000005</v>
      </c>
      <c r="E1043" s="6">
        <f t="shared" si="65"/>
        <v>2622.3797363823251</v>
      </c>
      <c r="F1043" s="6" t="b">
        <f t="shared" si="66"/>
        <v>0</v>
      </c>
      <c r="G1043" s="6">
        <f t="shared" si="67"/>
        <v>91</v>
      </c>
    </row>
    <row r="1044" spans="1:7" x14ac:dyDescent="0.2">
      <c r="A1044" s="1">
        <v>44817</v>
      </c>
      <c r="B1044" s="2">
        <v>0.49219907407407404</v>
      </c>
      <c r="C1044">
        <v>2.1194999999999999</v>
      </c>
      <c r="D1044" s="6">
        <f t="shared" si="64"/>
        <v>9.4279598999999994</v>
      </c>
      <c r="E1044" s="6">
        <f t="shared" si="65"/>
        <v>2682.5260741368834</v>
      </c>
      <c r="F1044" s="6" t="b">
        <f t="shared" si="66"/>
        <v>0</v>
      </c>
      <c r="G1044" s="6">
        <f t="shared" si="67"/>
        <v>91</v>
      </c>
    </row>
    <row r="1045" spans="1:7" x14ac:dyDescent="0.2">
      <c r="A1045" s="1">
        <v>44817</v>
      </c>
      <c r="B1045" s="2">
        <v>0.49221064814814813</v>
      </c>
      <c r="C1045">
        <v>1.1385400000000001</v>
      </c>
      <c r="D1045" s="6">
        <f t="shared" si="64"/>
        <v>5.0644536280000008</v>
      </c>
      <c r="E1045" s="6">
        <f t="shared" si="65"/>
        <v>2627.4441900103252</v>
      </c>
      <c r="F1045" s="6" t="b">
        <f t="shared" si="66"/>
        <v>0</v>
      </c>
      <c r="G1045" s="6">
        <f t="shared" si="67"/>
        <v>91</v>
      </c>
    </row>
    <row r="1046" spans="1:7" x14ac:dyDescent="0.2">
      <c r="A1046" s="1">
        <v>44817</v>
      </c>
      <c r="B1046" s="2">
        <v>0.49221064814814813</v>
      </c>
      <c r="C1046">
        <v>1.8794</v>
      </c>
      <c r="D1046" s="6">
        <f t="shared" si="64"/>
        <v>8.3599470799999995</v>
      </c>
      <c r="E1046" s="6">
        <f t="shared" si="65"/>
        <v>2690.8860212168834</v>
      </c>
      <c r="F1046" s="6" t="b">
        <f t="shared" si="66"/>
        <v>0</v>
      </c>
      <c r="G1046" s="6">
        <f t="shared" si="67"/>
        <v>91</v>
      </c>
    </row>
    <row r="1047" spans="1:7" x14ac:dyDescent="0.2">
      <c r="A1047" s="1">
        <v>44817</v>
      </c>
      <c r="B1047" s="2">
        <v>0.49221064814814813</v>
      </c>
      <c r="C1047">
        <v>1.42805</v>
      </c>
      <c r="D1047" s="6">
        <f t="shared" si="64"/>
        <v>6.3522520099999999</v>
      </c>
      <c r="E1047" s="6">
        <f t="shared" si="65"/>
        <v>2633.7964420203252</v>
      </c>
      <c r="F1047" s="6" t="b">
        <f t="shared" si="66"/>
        <v>0</v>
      </c>
      <c r="G1047" s="6">
        <f t="shared" si="67"/>
        <v>91</v>
      </c>
    </row>
    <row r="1048" spans="1:7" x14ac:dyDescent="0.2">
      <c r="A1048" s="1">
        <v>44817</v>
      </c>
      <c r="B1048" s="2">
        <v>0.49221064814814813</v>
      </c>
      <c r="C1048">
        <v>2.6277499999999998</v>
      </c>
      <c r="D1048" s="6">
        <f t="shared" si="64"/>
        <v>11.688757549999998</v>
      </c>
      <c r="E1048" s="6">
        <f t="shared" si="65"/>
        <v>2702.5747787668834</v>
      </c>
      <c r="F1048" s="6" t="b">
        <f t="shared" si="66"/>
        <v>0</v>
      </c>
      <c r="G1048" s="6">
        <f t="shared" si="67"/>
        <v>91</v>
      </c>
    </row>
    <row r="1049" spans="1:7" x14ac:dyDescent="0.2">
      <c r="A1049" s="1">
        <v>44817</v>
      </c>
      <c r="B1049" s="2">
        <v>0.49222222222222217</v>
      </c>
      <c r="C1049">
        <v>3.1368100000000001</v>
      </c>
      <c r="D1049" s="6">
        <f t="shared" si="64"/>
        <v>13.953158242000001</v>
      </c>
      <c r="E1049" s="6">
        <f t="shared" si="65"/>
        <v>2647.7496002623252</v>
      </c>
      <c r="F1049" s="6">
        <f t="shared" si="66"/>
        <v>1</v>
      </c>
      <c r="G1049" s="6">
        <f t="shared" si="67"/>
        <v>92</v>
      </c>
    </row>
    <row r="1050" spans="1:7" x14ac:dyDescent="0.2">
      <c r="A1050" s="1">
        <v>44817</v>
      </c>
      <c r="B1050" s="2">
        <v>0.49222222222222217</v>
      </c>
      <c r="C1050">
        <v>3.9673400000000001</v>
      </c>
      <c r="D1050" s="6">
        <f t="shared" si="64"/>
        <v>17.647521787999999</v>
      </c>
      <c r="E1050" s="6">
        <f t="shared" si="65"/>
        <v>2720.2223005548835</v>
      </c>
      <c r="F1050" s="6">
        <f t="shared" si="66"/>
        <v>1</v>
      </c>
      <c r="G1050" s="6">
        <f t="shared" si="67"/>
        <v>93</v>
      </c>
    </row>
    <row r="1051" spans="1:7" x14ac:dyDescent="0.2">
      <c r="A1051" s="1">
        <v>44817</v>
      </c>
      <c r="B1051" s="2">
        <v>0.49222222222222217</v>
      </c>
      <c r="C1051">
        <v>7.3180800000000001</v>
      </c>
      <c r="D1051" s="6">
        <f t="shared" si="64"/>
        <v>32.552283455999998</v>
      </c>
      <c r="E1051" s="6">
        <f t="shared" si="65"/>
        <v>2680.3018837183254</v>
      </c>
      <c r="F1051" s="6">
        <f t="shared" si="66"/>
        <v>1</v>
      </c>
      <c r="G1051" s="6">
        <f t="shared" si="67"/>
        <v>94</v>
      </c>
    </row>
    <row r="1052" spans="1:7" x14ac:dyDescent="0.2">
      <c r="A1052" s="1">
        <v>44817</v>
      </c>
      <c r="B1052" s="2">
        <v>0.49222222222222217</v>
      </c>
      <c r="C1052">
        <v>1.2920199999999999</v>
      </c>
      <c r="D1052" s="6">
        <f t="shared" si="64"/>
        <v>5.7471633639999995</v>
      </c>
      <c r="E1052" s="6">
        <f t="shared" si="65"/>
        <v>2725.9694639188833</v>
      </c>
      <c r="F1052" s="6" t="b">
        <f t="shared" si="66"/>
        <v>0</v>
      </c>
      <c r="G1052" s="6">
        <f t="shared" si="67"/>
        <v>94</v>
      </c>
    </row>
    <row r="1053" spans="1:7" x14ac:dyDescent="0.2">
      <c r="A1053" s="1">
        <v>44817</v>
      </c>
      <c r="B1053" s="2">
        <v>0.49223379629629632</v>
      </c>
      <c r="C1053">
        <v>4.2108499999999998</v>
      </c>
      <c r="D1053" s="6">
        <f t="shared" si="64"/>
        <v>18.730702969999999</v>
      </c>
      <c r="E1053" s="6">
        <f t="shared" si="65"/>
        <v>2699.0325866883254</v>
      </c>
      <c r="F1053" s="6">
        <f t="shared" si="66"/>
        <v>1</v>
      </c>
      <c r="G1053" s="6">
        <f t="shared" si="67"/>
        <v>95</v>
      </c>
    </row>
    <row r="1054" spans="1:7" x14ac:dyDescent="0.2">
      <c r="A1054" s="1">
        <v>44817</v>
      </c>
      <c r="B1054" s="2">
        <v>0.49223379629629632</v>
      </c>
      <c r="C1054">
        <v>2.07335</v>
      </c>
      <c r="D1054" s="6">
        <f t="shared" si="64"/>
        <v>9.2226754700000004</v>
      </c>
      <c r="E1054" s="6">
        <f t="shared" si="65"/>
        <v>2735.1921393888833</v>
      </c>
      <c r="F1054" s="6" t="b">
        <f t="shared" si="66"/>
        <v>0</v>
      </c>
      <c r="G1054" s="6">
        <f t="shared" si="67"/>
        <v>95</v>
      </c>
    </row>
    <row r="1055" spans="1:7" x14ac:dyDescent="0.2">
      <c r="A1055" s="1">
        <v>44817</v>
      </c>
      <c r="B1055" s="2">
        <v>0.49223379629629632</v>
      </c>
      <c r="C1055">
        <v>2.4742099999999998</v>
      </c>
      <c r="D1055" s="6">
        <f t="shared" si="64"/>
        <v>11.005780922</v>
      </c>
      <c r="E1055" s="6">
        <f t="shared" si="65"/>
        <v>2710.0383676103256</v>
      </c>
      <c r="F1055" s="6" t="b">
        <f t="shared" si="66"/>
        <v>0</v>
      </c>
      <c r="G1055" s="6">
        <f t="shared" si="67"/>
        <v>95</v>
      </c>
    </row>
    <row r="1056" spans="1:7" x14ac:dyDescent="0.2">
      <c r="A1056" s="1">
        <v>44817</v>
      </c>
      <c r="B1056" s="2">
        <v>0.49223379629629632</v>
      </c>
      <c r="C1056">
        <v>4.7751299999999999</v>
      </c>
      <c r="D1056" s="6">
        <f t="shared" si="64"/>
        <v>21.240733265999999</v>
      </c>
      <c r="E1056" s="6">
        <f t="shared" si="65"/>
        <v>2756.4328726548833</v>
      </c>
      <c r="F1056" s="6">
        <f t="shared" si="66"/>
        <v>1</v>
      </c>
      <c r="G1056" s="6">
        <f t="shared" si="67"/>
        <v>96</v>
      </c>
    </row>
    <row r="1057" spans="1:7" x14ac:dyDescent="0.2">
      <c r="A1057" s="1">
        <v>44817</v>
      </c>
      <c r="B1057" s="2">
        <v>0.49224537037037036</v>
      </c>
      <c r="C1057">
        <v>2.6403699999999999</v>
      </c>
      <c r="D1057" s="6">
        <f t="shared" si="64"/>
        <v>11.744893833999999</v>
      </c>
      <c r="E1057" s="6">
        <f t="shared" si="65"/>
        <v>2721.7832614443255</v>
      </c>
      <c r="F1057" s="6" t="b">
        <f t="shared" si="66"/>
        <v>0</v>
      </c>
      <c r="G1057" s="6">
        <f t="shared" si="67"/>
        <v>96</v>
      </c>
    </row>
    <row r="1058" spans="1:7" x14ac:dyDescent="0.2">
      <c r="A1058" s="1">
        <v>44817</v>
      </c>
      <c r="B1058" s="2">
        <v>0.49224537037037036</v>
      </c>
      <c r="C1058">
        <v>5.7106399999999997</v>
      </c>
      <c r="D1058" s="6">
        <f t="shared" si="64"/>
        <v>25.402068847999999</v>
      </c>
      <c r="E1058" s="6">
        <f t="shared" si="65"/>
        <v>2781.8349415028833</v>
      </c>
      <c r="F1058" s="6">
        <f t="shared" si="66"/>
        <v>1</v>
      </c>
      <c r="G1058" s="6">
        <f t="shared" si="67"/>
        <v>97</v>
      </c>
    </row>
    <row r="1059" spans="1:7" x14ac:dyDescent="0.2">
      <c r="A1059" s="1">
        <v>44817</v>
      </c>
      <c r="B1059" s="2">
        <v>0.49224537037037036</v>
      </c>
      <c r="C1059">
        <v>2.2588900000000001</v>
      </c>
      <c r="D1059" s="6">
        <f t="shared" si="64"/>
        <v>10.047994498</v>
      </c>
      <c r="E1059" s="6">
        <f t="shared" si="65"/>
        <v>2731.8312559423257</v>
      </c>
      <c r="F1059" s="6" t="b">
        <f t="shared" si="66"/>
        <v>0</v>
      </c>
      <c r="G1059" s="6">
        <f t="shared" si="67"/>
        <v>97</v>
      </c>
    </row>
    <row r="1060" spans="1:7" x14ac:dyDescent="0.2">
      <c r="A1060" s="1">
        <v>44817</v>
      </c>
      <c r="B1060" s="2">
        <v>0.49225694444444446</v>
      </c>
      <c r="C1060">
        <v>2.2694800000000002</v>
      </c>
      <c r="D1060" s="6">
        <f t="shared" si="64"/>
        <v>10.095100936</v>
      </c>
      <c r="E1060" s="6">
        <f t="shared" si="65"/>
        <v>2791.9300424388834</v>
      </c>
      <c r="F1060" s="6" t="b">
        <f t="shared" si="66"/>
        <v>0</v>
      </c>
      <c r="G1060" s="6">
        <f t="shared" si="67"/>
        <v>97</v>
      </c>
    </row>
    <row r="1061" spans="1:7" x14ac:dyDescent="0.2">
      <c r="A1061" s="1">
        <v>44817</v>
      </c>
      <c r="B1061" s="2">
        <v>0.49225694444444446</v>
      </c>
      <c r="C1061">
        <v>3.5010300000000001</v>
      </c>
      <c r="D1061" s="6">
        <f t="shared" si="64"/>
        <v>15.573281646</v>
      </c>
      <c r="E1061" s="6">
        <f t="shared" si="65"/>
        <v>2747.4045375883256</v>
      </c>
      <c r="F1061" s="6">
        <f t="shared" si="66"/>
        <v>1</v>
      </c>
      <c r="G1061" s="6">
        <f t="shared" si="67"/>
        <v>98</v>
      </c>
    </row>
    <row r="1062" spans="1:7" x14ac:dyDescent="0.2">
      <c r="A1062" s="1">
        <v>44817</v>
      </c>
      <c r="B1062" s="2">
        <v>0.49225694444444446</v>
      </c>
      <c r="C1062">
        <v>0.796705</v>
      </c>
      <c r="D1062" s="6">
        <f t="shared" si="64"/>
        <v>3.5439031810000001</v>
      </c>
      <c r="E1062" s="6">
        <f t="shared" si="65"/>
        <v>2795.4739456198836</v>
      </c>
      <c r="F1062" s="6" t="b">
        <f t="shared" si="66"/>
        <v>0</v>
      </c>
      <c r="G1062" s="6">
        <f t="shared" si="67"/>
        <v>98</v>
      </c>
    </row>
    <row r="1063" spans="1:7" x14ac:dyDescent="0.2">
      <c r="A1063" s="1">
        <v>44817</v>
      </c>
      <c r="B1063" s="2">
        <v>0.49225694444444446</v>
      </c>
      <c r="C1063">
        <v>1.0601100000000001</v>
      </c>
      <c r="D1063" s="6">
        <f t="shared" si="64"/>
        <v>4.7155813020000004</v>
      </c>
      <c r="E1063" s="6">
        <f t="shared" si="65"/>
        <v>2752.1201188903256</v>
      </c>
      <c r="F1063" s="6" t="b">
        <f t="shared" si="66"/>
        <v>0</v>
      </c>
      <c r="G1063" s="6">
        <f t="shared" si="67"/>
        <v>98</v>
      </c>
    </row>
    <row r="1064" spans="1:7" x14ac:dyDescent="0.2">
      <c r="A1064" s="1">
        <v>44817</v>
      </c>
      <c r="B1064" s="2">
        <v>0.49226851851851849</v>
      </c>
      <c r="C1064">
        <v>1.16062</v>
      </c>
      <c r="D1064" s="6">
        <f t="shared" si="64"/>
        <v>5.1626698839999996</v>
      </c>
      <c r="E1064" s="6">
        <f t="shared" si="65"/>
        <v>2800.6366155038836</v>
      </c>
      <c r="F1064" s="6" t="b">
        <f t="shared" si="66"/>
        <v>0</v>
      </c>
      <c r="G1064" s="6">
        <f t="shared" si="67"/>
        <v>98</v>
      </c>
    </row>
    <row r="1065" spans="1:7" x14ac:dyDescent="0.2">
      <c r="A1065" s="1">
        <v>44817</v>
      </c>
      <c r="B1065" s="2">
        <v>0.49226851851851849</v>
      </c>
      <c r="C1065">
        <v>0.90581400000000001</v>
      </c>
      <c r="D1065" s="6">
        <f t="shared" si="64"/>
        <v>4.0292418347999996</v>
      </c>
      <c r="E1065" s="6">
        <f t="shared" si="65"/>
        <v>2756.1493607251255</v>
      </c>
      <c r="F1065" s="6" t="b">
        <f t="shared" si="66"/>
        <v>0</v>
      </c>
      <c r="G1065" s="6">
        <f t="shared" si="67"/>
        <v>98</v>
      </c>
    </row>
    <row r="1066" spans="1:7" x14ac:dyDescent="0.2">
      <c r="A1066" s="1">
        <v>44817</v>
      </c>
      <c r="B1066" s="2">
        <v>0.49226851851851849</v>
      </c>
      <c r="C1066">
        <v>1.708</v>
      </c>
      <c r="D1066" s="6">
        <f t="shared" si="64"/>
        <v>7.5975256</v>
      </c>
      <c r="E1066" s="6">
        <f t="shared" si="65"/>
        <v>2808.2341411038838</v>
      </c>
      <c r="F1066" s="6" t="b">
        <f t="shared" si="66"/>
        <v>0</v>
      </c>
      <c r="G1066" s="6">
        <f t="shared" si="67"/>
        <v>98</v>
      </c>
    </row>
    <row r="1067" spans="1:7" x14ac:dyDescent="0.2">
      <c r="A1067" s="1">
        <v>44817</v>
      </c>
      <c r="B1067" s="2">
        <v>0.49226851851851849</v>
      </c>
      <c r="C1067">
        <v>0.58774800000000005</v>
      </c>
      <c r="D1067" s="6">
        <f t="shared" si="64"/>
        <v>2.6144206536000003</v>
      </c>
      <c r="E1067" s="6">
        <f t="shared" si="65"/>
        <v>2758.7637813787255</v>
      </c>
      <c r="F1067" s="6" t="b">
        <f t="shared" si="66"/>
        <v>0</v>
      </c>
      <c r="G1067" s="6">
        <f t="shared" si="67"/>
        <v>98</v>
      </c>
    </row>
    <row r="1068" spans="1:7" x14ac:dyDescent="0.2">
      <c r="A1068" s="1">
        <v>44817</v>
      </c>
      <c r="B1068" s="2">
        <v>0.49228009259259259</v>
      </c>
      <c r="C1068">
        <v>2.14561</v>
      </c>
      <c r="D1068" s="6">
        <f t="shared" si="64"/>
        <v>9.544102402</v>
      </c>
      <c r="E1068" s="6">
        <f t="shared" si="65"/>
        <v>2817.7782435058839</v>
      </c>
      <c r="F1068" s="6" t="b">
        <f t="shared" si="66"/>
        <v>0</v>
      </c>
      <c r="G1068" s="6">
        <f t="shared" si="67"/>
        <v>98</v>
      </c>
    </row>
    <row r="1069" spans="1:7" x14ac:dyDescent="0.2">
      <c r="A1069" s="1">
        <v>44817</v>
      </c>
      <c r="B1069" s="2">
        <v>0.49228009259259259</v>
      </c>
      <c r="C1069">
        <v>0.94739200000000001</v>
      </c>
      <c r="D1069" s="6">
        <f t="shared" si="64"/>
        <v>4.2141890944</v>
      </c>
      <c r="E1069" s="6">
        <f t="shared" si="65"/>
        <v>2762.9779704731254</v>
      </c>
      <c r="F1069" s="6" t="b">
        <f t="shared" si="66"/>
        <v>0</v>
      </c>
      <c r="G1069" s="6">
        <f t="shared" si="67"/>
        <v>98</v>
      </c>
    </row>
    <row r="1070" spans="1:7" x14ac:dyDescent="0.2">
      <c r="A1070" s="1">
        <v>44817</v>
      </c>
      <c r="B1070" s="2">
        <v>0.49228009259259259</v>
      </c>
      <c r="C1070">
        <v>1.28159</v>
      </c>
      <c r="D1070" s="6">
        <f t="shared" si="64"/>
        <v>5.7007686379999996</v>
      </c>
      <c r="E1070" s="6">
        <f t="shared" si="65"/>
        <v>2823.4790121438837</v>
      </c>
      <c r="F1070" s="6" t="b">
        <f t="shared" si="66"/>
        <v>0</v>
      </c>
      <c r="G1070" s="6">
        <f t="shared" si="67"/>
        <v>98</v>
      </c>
    </row>
    <row r="1071" spans="1:7" x14ac:dyDescent="0.2">
      <c r="A1071" s="1">
        <v>44817</v>
      </c>
      <c r="B1071" s="2">
        <v>0.49228009259259259</v>
      </c>
      <c r="C1071">
        <v>1.1677999999999999</v>
      </c>
      <c r="D1071" s="6">
        <f t="shared" si="64"/>
        <v>5.1946079599999999</v>
      </c>
      <c r="E1071" s="6">
        <f t="shared" si="65"/>
        <v>2768.1725784331256</v>
      </c>
      <c r="F1071" s="6" t="b">
        <f t="shared" si="66"/>
        <v>0</v>
      </c>
      <c r="G1071" s="6">
        <f t="shared" si="67"/>
        <v>98</v>
      </c>
    </row>
    <row r="1072" spans="1:7" x14ac:dyDescent="0.2">
      <c r="A1072" s="1">
        <v>44817</v>
      </c>
      <c r="B1072" s="2">
        <v>0.49229166666666663</v>
      </c>
      <c r="C1072">
        <v>1.21014</v>
      </c>
      <c r="D1072" s="6">
        <f t="shared" si="64"/>
        <v>5.3829447479999999</v>
      </c>
      <c r="E1072" s="6">
        <f t="shared" si="65"/>
        <v>2828.8619568918839</v>
      </c>
      <c r="F1072" s="6" t="b">
        <f t="shared" si="66"/>
        <v>0</v>
      </c>
      <c r="G1072" s="6">
        <f t="shared" si="67"/>
        <v>98</v>
      </c>
    </row>
    <row r="1073" spans="1:7" x14ac:dyDescent="0.2">
      <c r="A1073" s="1">
        <v>44817</v>
      </c>
      <c r="B1073" s="2">
        <v>0.49229166666666663</v>
      </c>
      <c r="C1073">
        <v>0.74469399999999997</v>
      </c>
      <c r="D1073" s="6">
        <f t="shared" si="64"/>
        <v>3.3125478507999997</v>
      </c>
      <c r="E1073" s="6">
        <f t="shared" si="65"/>
        <v>2771.4851262839256</v>
      </c>
      <c r="F1073" s="6" t="b">
        <f t="shared" si="66"/>
        <v>0</v>
      </c>
      <c r="G1073" s="6">
        <f t="shared" si="67"/>
        <v>98</v>
      </c>
    </row>
    <row r="1074" spans="1:7" x14ac:dyDescent="0.2">
      <c r="A1074" s="1">
        <v>44817</v>
      </c>
      <c r="B1074" s="2">
        <v>0.49229166666666663</v>
      </c>
      <c r="C1074">
        <v>0.97365100000000004</v>
      </c>
      <c r="D1074" s="6">
        <f t="shared" si="64"/>
        <v>4.3309943781999998</v>
      </c>
      <c r="E1074" s="6">
        <f t="shared" si="65"/>
        <v>2833.192951270084</v>
      </c>
      <c r="F1074" s="6" t="b">
        <f t="shared" si="66"/>
        <v>0</v>
      </c>
      <c r="G1074" s="6">
        <f t="shared" si="67"/>
        <v>98</v>
      </c>
    </row>
    <row r="1075" spans="1:7" x14ac:dyDescent="0.2">
      <c r="A1075" s="1">
        <v>44817</v>
      </c>
      <c r="B1075" s="2">
        <v>0.49230324074074078</v>
      </c>
      <c r="C1075">
        <v>1.3379799999999999</v>
      </c>
      <c r="D1075" s="6">
        <f t="shared" si="64"/>
        <v>5.9516026359999996</v>
      </c>
      <c r="E1075" s="6">
        <f t="shared" si="65"/>
        <v>2777.4367289199258</v>
      </c>
      <c r="F1075" s="6" t="b">
        <f t="shared" si="66"/>
        <v>0</v>
      </c>
      <c r="G1075" s="6">
        <f t="shared" si="67"/>
        <v>98</v>
      </c>
    </row>
    <row r="1076" spans="1:7" x14ac:dyDescent="0.2">
      <c r="A1076" s="1">
        <v>44817</v>
      </c>
      <c r="B1076" s="2">
        <v>0.49230324074074078</v>
      </c>
      <c r="C1076">
        <v>1.54159</v>
      </c>
      <c r="D1076" s="6">
        <f t="shared" si="64"/>
        <v>6.8573006379999999</v>
      </c>
      <c r="E1076" s="6">
        <f t="shared" si="65"/>
        <v>2840.0502519080842</v>
      </c>
      <c r="F1076" s="6" t="b">
        <f t="shared" si="66"/>
        <v>0</v>
      </c>
      <c r="G1076" s="6">
        <f t="shared" si="67"/>
        <v>98</v>
      </c>
    </row>
    <row r="1077" spans="1:7" x14ac:dyDescent="0.2">
      <c r="A1077" s="1">
        <v>44817</v>
      </c>
      <c r="B1077" s="2">
        <v>0.49230324074074078</v>
      </c>
      <c r="C1077">
        <v>1.6452500000000001</v>
      </c>
      <c r="D1077" s="6">
        <f t="shared" si="64"/>
        <v>7.3184010500000003</v>
      </c>
      <c r="E1077" s="6">
        <f t="shared" si="65"/>
        <v>2784.7551299699257</v>
      </c>
      <c r="F1077" s="6" t="b">
        <f t="shared" si="66"/>
        <v>0</v>
      </c>
      <c r="G1077" s="6">
        <f t="shared" si="67"/>
        <v>98</v>
      </c>
    </row>
    <row r="1078" spans="1:7" x14ac:dyDescent="0.2">
      <c r="A1078" s="1">
        <v>44817</v>
      </c>
      <c r="B1078" s="2">
        <v>0.49230324074074078</v>
      </c>
      <c r="C1078">
        <v>1.10805</v>
      </c>
      <c r="D1078" s="6">
        <f t="shared" si="64"/>
        <v>4.9288280100000001</v>
      </c>
      <c r="E1078" s="6">
        <f t="shared" si="65"/>
        <v>2844.9790799180842</v>
      </c>
      <c r="F1078" s="6" t="b">
        <f t="shared" si="66"/>
        <v>0</v>
      </c>
      <c r="G1078" s="6">
        <f t="shared" si="67"/>
        <v>98</v>
      </c>
    </row>
    <row r="1079" spans="1:7" x14ac:dyDescent="0.2">
      <c r="A1079" s="1">
        <v>44817</v>
      </c>
      <c r="B1079" s="2">
        <v>0.49231481481481482</v>
      </c>
      <c r="C1079">
        <v>1.85223</v>
      </c>
      <c r="D1079" s="6">
        <f t="shared" si="64"/>
        <v>8.2390894859999992</v>
      </c>
      <c r="E1079" s="6">
        <f t="shared" si="65"/>
        <v>2792.9942194559258</v>
      </c>
      <c r="F1079" s="6" t="b">
        <f t="shared" si="66"/>
        <v>0</v>
      </c>
      <c r="G1079" s="6">
        <f t="shared" si="67"/>
        <v>98</v>
      </c>
    </row>
    <row r="1080" spans="1:7" x14ac:dyDescent="0.2">
      <c r="A1080" s="1">
        <v>44817</v>
      </c>
      <c r="B1080" s="2">
        <v>0.49231481481481482</v>
      </c>
      <c r="C1080">
        <v>0.43568699999999999</v>
      </c>
      <c r="D1080" s="6">
        <f t="shared" si="64"/>
        <v>1.9380229134</v>
      </c>
      <c r="E1080" s="6">
        <f t="shared" si="65"/>
        <v>2846.917102831484</v>
      </c>
      <c r="F1080" s="6" t="b">
        <f t="shared" si="66"/>
        <v>0</v>
      </c>
      <c r="G1080" s="6">
        <f t="shared" si="67"/>
        <v>98</v>
      </c>
    </row>
    <row r="1081" spans="1:7" x14ac:dyDescent="0.2">
      <c r="A1081" s="1">
        <v>44817</v>
      </c>
      <c r="B1081" s="2">
        <v>0.49231481481481482</v>
      </c>
      <c r="C1081">
        <v>0.64993599999999996</v>
      </c>
      <c r="D1081" s="6">
        <f t="shared" si="64"/>
        <v>2.8910453152</v>
      </c>
      <c r="E1081" s="6">
        <f t="shared" si="65"/>
        <v>2795.8852647711255</v>
      </c>
      <c r="F1081" s="6" t="b">
        <f t="shared" si="66"/>
        <v>0</v>
      </c>
      <c r="G1081" s="6">
        <f t="shared" si="67"/>
        <v>98</v>
      </c>
    </row>
    <row r="1082" spans="1:7" x14ac:dyDescent="0.2">
      <c r="A1082" s="1">
        <v>44817</v>
      </c>
      <c r="B1082" s="2">
        <v>0.49231481481481482</v>
      </c>
      <c r="C1082">
        <v>0.29410900000000001</v>
      </c>
      <c r="D1082" s="6">
        <f t="shared" si="64"/>
        <v>1.3082556538000001</v>
      </c>
      <c r="E1082" s="6">
        <f t="shared" si="65"/>
        <v>2848.2253584852842</v>
      </c>
      <c r="F1082" s="6" t="b">
        <f t="shared" si="66"/>
        <v>0</v>
      </c>
      <c r="G1082" s="6">
        <f t="shared" si="67"/>
        <v>98</v>
      </c>
    </row>
    <row r="1083" spans="1:7" x14ac:dyDescent="0.2">
      <c r="A1083" s="1">
        <v>44817</v>
      </c>
      <c r="B1083" s="2">
        <v>0.49232638888888891</v>
      </c>
      <c r="C1083">
        <v>0.43080200000000002</v>
      </c>
      <c r="D1083" s="6">
        <f t="shared" si="64"/>
        <v>1.9162934564</v>
      </c>
      <c r="E1083" s="6">
        <f t="shared" si="65"/>
        <v>2797.8015582275257</v>
      </c>
      <c r="F1083" s="6" t="b">
        <f t="shared" si="66"/>
        <v>0</v>
      </c>
      <c r="G1083" s="6">
        <f t="shared" si="67"/>
        <v>98</v>
      </c>
    </row>
    <row r="1084" spans="1:7" x14ac:dyDescent="0.2">
      <c r="A1084" s="1">
        <v>44817</v>
      </c>
      <c r="B1084" s="2">
        <v>0.49232638888888891</v>
      </c>
      <c r="C1084">
        <v>0.53777399999999997</v>
      </c>
      <c r="D1084" s="6">
        <f t="shared" si="64"/>
        <v>2.3921263067999998</v>
      </c>
      <c r="E1084" s="6">
        <f t="shared" si="65"/>
        <v>2850.6174847920843</v>
      </c>
      <c r="F1084" s="6" t="b">
        <f t="shared" si="66"/>
        <v>0</v>
      </c>
      <c r="G1084" s="6">
        <f t="shared" si="67"/>
        <v>98</v>
      </c>
    </row>
    <row r="1085" spans="1:7" x14ac:dyDescent="0.2">
      <c r="A1085" s="1">
        <v>44817</v>
      </c>
      <c r="B1085" s="2">
        <v>0.49232638888888891</v>
      </c>
      <c r="C1085">
        <v>0.54459299999999999</v>
      </c>
      <c r="D1085" s="6">
        <f t="shared" si="64"/>
        <v>2.4224585826</v>
      </c>
      <c r="E1085" s="6">
        <f t="shared" si="65"/>
        <v>2800.2240168101257</v>
      </c>
      <c r="F1085" s="6" t="b">
        <f t="shared" si="66"/>
        <v>0</v>
      </c>
      <c r="G1085" s="6">
        <f t="shared" si="67"/>
        <v>98</v>
      </c>
    </row>
    <row r="1086" spans="1:7" x14ac:dyDescent="0.2">
      <c r="A1086" s="1">
        <v>44817</v>
      </c>
      <c r="B1086" s="2">
        <v>0.49232638888888891</v>
      </c>
      <c r="C1086">
        <v>0.56667900000000004</v>
      </c>
      <c r="D1086" s="6">
        <f t="shared" si="64"/>
        <v>2.5207015278</v>
      </c>
      <c r="E1086" s="6">
        <f t="shared" si="65"/>
        <v>2853.1381863198844</v>
      </c>
      <c r="F1086" s="6" t="b">
        <f t="shared" si="66"/>
        <v>0</v>
      </c>
      <c r="G1086" s="6">
        <f t="shared" si="67"/>
        <v>98</v>
      </c>
    </row>
    <row r="1087" spans="1:7" x14ac:dyDescent="0.2">
      <c r="A1087" s="1">
        <v>44817</v>
      </c>
      <c r="B1087" s="2">
        <v>0.49233796296296295</v>
      </c>
      <c r="C1087">
        <v>1.24413</v>
      </c>
      <c r="D1087" s="6">
        <f t="shared" si="64"/>
        <v>5.5341390659999998</v>
      </c>
      <c r="E1087" s="6">
        <f t="shared" si="65"/>
        <v>2805.7581558761258</v>
      </c>
      <c r="F1087" s="6" t="b">
        <f t="shared" si="66"/>
        <v>0</v>
      </c>
      <c r="G1087" s="6">
        <f t="shared" si="67"/>
        <v>98</v>
      </c>
    </row>
    <row r="1088" spans="1:7" x14ac:dyDescent="0.2">
      <c r="A1088" s="1">
        <v>44817</v>
      </c>
      <c r="B1088" s="2">
        <v>0.49233796296296295</v>
      </c>
      <c r="C1088">
        <v>0.82957999999999998</v>
      </c>
      <c r="D1088" s="6">
        <f t="shared" si="64"/>
        <v>3.6901377559999999</v>
      </c>
      <c r="E1088" s="6">
        <f t="shared" si="65"/>
        <v>2856.8283240758842</v>
      </c>
      <c r="F1088" s="6" t="b">
        <f t="shared" si="66"/>
        <v>0</v>
      </c>
      <c r="G1088" s="6">
        <f t="shared" si="67"/>
        <v>98</v>
      </c>
    </row>
    <row r="1089" spans="1:7" x14ac:dyDescent="0.2">
      <c r="A1089" s="1">
        <v>44817</v>
      </c>
      <c r="B1089" s="2">
        <v>0.49233796296296295</v>
      </c>
      <c r="C1089">
        <v>0.70912200000000003</v>
      </c>
      <c r="D1089" s="6">
        <f t="shared" si="64"/>
        <v>3.1543164803999999</v>
      </c>
      <c r="E1089" s="6">
        <f t="shared" si="65"/>
        <v>2808.912472356526</v>
      </c>
      <c r="F1089" s="6" t="b">
        <f t="shared" si="66"/>
        <v>0</v>
      </c>
      <c r="G1089" s="6">
        <f t="shared" si="67"/>
        <v>98</v>
      </c>
    </row>
    <row r="1090" spans="1:7" x14ac:dyDescent="0.2">
      <c r="A1090" s="1">
        <v>44817</v>
      </c>
      <c r="B1090" s="2">
        <v>0.49234953703703704</v>
      </c>
      <c r="C1090">
        <v>0.83171799999999996</v>
      </c>
      <c r="D1090" s="6">
        <f t="shared" si="64"/>
        <v>3.6996480075999996</v>
      </c>
      <c r="E1090" s="6">
        <f t="shared" si="65"/>
        <v>2860.5279720834842</v>
      </c>
      <c r="F1090" s="6" t="b">
        <f t="shared" si="66"/>
        <v>0</v>
      </c>
      <c r="G1090" s="6">
        <f t="shared" si="67"/>
        <v>98</v>
      </c>
    </row>
    <row r="1091" spans="1:7" x14ac:dyDescent="0.2">
      <c r="A1091" s="1">
        <v>44817</v>
      </c>
      <c r="B1091" s="2">
        <v>0.49234953703703704</v>
      </c>
      <c r="C1091">
        <v>1.13828</v>
      </c>
      <c r="D1091" s="6">
        <f t="shared" si="64"/>
        <v>5.0632970959999994</v>
      </c>
      <c r="E1091" s="6">
        <f t="shared" si="65"/>
        <v>2813.975769452526</v>
      </c>
      <c r="F1091" s="6" t="b">
        <f t="shared" si="66"/>
        <v>0</v>
      </c>
      <c r="G1091" s="6">
        <f t="shared" si="67"/>
        <v>98</v>
      </c>
    </row>
    <row r="1092" spans="1:7" x14ac:dyDescent="0.2">
      <c r="A1092" s="1">
        <v>44817</v>
      </c>
      <c r="B1092" s="2">
        <v>0.49234953703703704</v>
      </c>
      <c r="C1092">
        <v>1.15391</v>
      </c>
      <c r="D1092" s="6">
        <f t="shared" si="64"/>
        <v>5.132822462</v>
      </c>
      <c r="E1092" s="6">
        <f t="shared" si="65"/>
        <v>2865.6607945454844</v>
      </c>
      <c r="F1092" s="6" t="b">
        <f t="shared" si="66"/>
        <v>0</v>
      </c>
      <c r="G1092" s="6">
        <f t="shared" si="67"/>
        <v>98</v>
      </c>
    </row>
    <row r="1093" spans="1:7" x14ac:dyDescent="0.2">
      <c r="A1093" s="1">
        <v>44817</v>
      </c>
      <c r="B1093" s="2">
        <v>0.49234953703703704</v>
      </c>
      <c r="C1093">
        <v>1.2589399999999999</v>
      </c>
      <c r="D1093" s="6">
        <f t="shared" ref="D1093:D1135" si="68">C1093*4.4482</f>
        <v>5.6000169079999997</v>
      </c>
      <c r="E1093" s="6">
        <f t="shared" ref="E1093:E1135" si="69">IF(D1093&gt;0,D1093+E1091, E1091)</f>
        <v>2819.5757863605259</v>
      </c>
      <c r="F1093" s="6" t="b">
        <f t="shared" ref="F1093:F1135" si="70">IF(D1093&gt;13.345,1)</f>
        <v>0</v>
      </c>
      <c r="G1093" s="6">
        <f t="shared" ref="G1093:G1135" si="71">IF(D1093&gt;13.345,G1092+1,G1092)</f>
        <v>98</v>
      </c>
    </row>
    <row r="1094" spans="1:7" x14ac:dyDescent="0.2">
      <c r="A1094" s="1">
        <v>44817</v>
      </c>
      <c r="B1094" s="2">
        <v>0.49236111111111108</v>
      </c>
      <c r="C1094">
        <v>1.1898299999999999</v>
      </c>
      <c r="D1094" s="6">
        <f t="shared" si="68"/>
        <v>5.2926018059999995</v>
      </c>
      <c r="E1094" s="6">
        <f t="shared" si="69"/>
        <v>2870.9533963514846</v>
      </c>
      <c r="F1094" s="6" t="b">
        <f t="shared" si="70"/>
        <v>0</v>
      </c>
      <c r="G1094" s="6">
        <f t="shared" si="71"/>
        <v>98</v>
      </c>
    </row>
    <row r="1095" spans="1:7" x14ac:dyDescent="0.2">
      <c r="A1095" s="1">
        <v>44817</v>
      </c>
      <c r="B1095" s="2">
        <v>0.49236111111111108</v>
      </c>
      <c r="C1095">
        <v>0.93848600000000004</v>
      </c>
      <c r="D1095" s="6">
        <f t="shared" si="68"/>
        <v>4.1745734252000002</v>
      </c>
      <c r="E1095" s="6">
        <f t="shared" si="69"/>
        <v>2823.7503597857258</v>
      </c>
      <c r="F1095" s="6" t="b">
        <f t="shared" si="70"/>
        <v>0</v>
      </c>
      <c r="G1095" s="6">
        <f t="shared" si="71"/>
        <v>98</v>
      </c>
    </row>
    <row r="1096" spans="1:7" x14ac:dyDescent="0.2">
      <c r="A1096" s="1">
        <v>44817</v>
      </c>
      <c r="B1096" s="2">
        <v>0.49236111111111108</v>
      </c>
      <c r="C1096">
        <v>0.79293899999999995</v>
      </c>
      <c r="D1096" s="6">
        <f t="shared" si="68"/>
        <v>3.5271512597999997</v>
      </c>
      <c r="E1096" s="6">
        <f t="shared" si="69"/>
        <v>2874.4805476112847</v>
      </c>
      <c r="F1096" s="6" t="b">
        <f t="shared" si="70"/>
        <v>0</v>
      </c>
      <c r="G1096" s="6">
        <f t="shared" si="71"/>
        <v>98</v>
      </c>
    </row>
    <row r="1097" spans="1:7" x14ac:dyDescent="0.2">
      <c r="A1097" s="1">
        <v>44817</v>
      </c>
      <c r="B1097" s="2">
        <v>0.49236111111111108</v>
      </c>
      <c r="C1097">
        <v>0.78861300000000001</v>
      </c>
      <c r="D1097" s="6">
        <f t="shared" si="68"/>
        <v>3.5079083465999998</v>
      </c>
      <c r="E1097" s="6">
        <f t="shared" si="69"/>
        <v>2827.2582681323256</v>
      </c>
      <c r="F1097" s="6" t="b">
        <f t="shared" si="70"/>
        <v>0</v>
      </c>
      <c r="G1097" s="6">
        <f t="shared" si="71"/>
        <v>98</v>
      </c>
    </row>
    <row r="1098" spans="1:7" x14ac:dyDescent="0.2">
      <c r="A1098" s="1">
        <v>44817</v>
      </c>
      <c r="B1098" s="2">
        <v>0.49237268518518523</v>
      </c>
      <c r="C1098">
        <v>0.79354999999999998</v>
      </c>
      <c r="D1098" s="6">
        <f t="shared" si="68"/>
        <v>3.5298691099999999</v>
      </c>
      <c r="E1098" s="6">
        <f t="shared" si="69"/>
        <v>2878.0104167212849</v>
      </c>
      <c r="F1098" s="6" t="b">
        <f t="shared" si="70"/>
        <v>0</v>
      </c>
      <c r="G1098" s="6">
        <f t="shared" si="71"/>
        <v>98</v>
      </c>
    </row>
    <row r="1099" spans="1:7" x14ac:dyDescent="0.2">
      <c r="A1099" s="1">
        <v>44817</v>
      </c>
      <c r="B1099" s="2">
        <v>0.49237268518518523</v>
      </c>
      <c r="C1099">
        <v>0.74993600000000005</v>
      </c>
      <c r="D1099" s="6">
        <f t="shared" si="68"/>
        <v>3.3358653152</v>
      </c>
      <c r="E1099" s="6">
        <f t="shared" si="69"/>
        <v>2830.5941334475256</v>
      </c>
      <c r="F1099" s="6" t="b">
        <f t="shared" si="70"/>
        <v>0</v>
      </c>
      <c r="G1099" s="6">
        <f t="shared" si="71"/>
        <v>98</v>
      </c>
    </row>
    <row r="1100" spans="1:7" x14ac:dyDescent="0.2">
      <c r="A1100" s="1">
        <v>44817</v>
      </c>
      <c r="B1100" s="2">
        <v>0.49237268518518523</v>
      </c>
      <c r="C1100">
        <v>0.74632299999999996</v>
      </c>
      <c r="D1100" s="6">
        <f t="shared" si="68"/>
        <v>3.3197939686</v>
      </c>
      <c r="E1100" s="6">
        <f t="shared" si="69"/>
        <v>2881.330210689885</v>
      </c>
      <c r="F1100" s="6" t="b">
        <f t="shared" si="70"/>
        <v>0</v>
      </c>
      <c r="G1100" s="6">
        <f t="shared" si="71"/>
        <v>98</v>
      </c>
    </row>
    <row r="1101" spans="1:7" x14ac:dyDescent="0.2">
      <c r="A1101" s="1">
        <v>44817</v>
      </c>
      <c r="B1101" s="2">
        <v>0.49237268518518523</v>
      </c>
      <c r="C1101">
        <v>0.87736599999999998</v>
      </c>
      <c r="D1101" s="6">
        <f t="shared" si="68"/>
        <v>3.9026994411999998</v>
      </c>
      <c r="E1101" s="6">
        <f t="shared" si="69"/>
        <v>2834.4968328887257</v>
      </c>
      <c r="F1101" s="6" t="b">
        <f t="shared" si="70"/>
        <v>0</v>
      </c>
      <c r="G1101" s="6">
        <f t="shared" si="71"/>
        <v>98</v>
      </c>
    </row>
    <row r="1102" spans="1:7" x14ac:dyDescent="0.2">
      <c r="A1102" s="1">
        <v>44817</v>
      </c>
      <c r="B1102" s="2">
        <v>0.49238425925925927</v>
      </c>
      <c r="C1102">
        <v>1.1418999999999999</v>
      </c>
      <c r="D1102" s="6">
        <f t="shared" si="68"/>
        <v>5.0793995799999996</v>
      </c>
      <c r="E1102" s="6">
        <f t="shared" si="69"/>
        <v>2886.409610269885</v>
      </c>
      <c r="F1102" s="6" t="b">
        <f t="shared" si="70"/>
        <v>0</v>
      </c>
      <c r="G1102" s="6">
        <f t="shared" si="71"/>
        <v>98</v>
      </c>
    </row>
    <row r="1103" spans="1:7" x14ac:dyDescent="0.2">
      <c r="A1103" s="1">
        <v>44817</v>
      </c>
      <c r="B1103" s="2">
        <v>0.49238425925925927</v>
      </c>
      <c r="C1103">
        <v>1.46749</v>
      </c>
      <c r="D1103" s="6">
        <f t="shared" si="68"/>
        <v>6.5276890179999993</v>
      </c>
      <c r="E1103" s="6">
        <f t="shared" si="69"/>
        <v>2841.0245219067256</v>
      </c>
      <c r="F1103" s="6" t="b">
        <f t="shared" si="70"/>
        <v>0</v>
      </c>
      <c r="G1103" s="6">
        <f t="shared" si="71"/>
        <v>98</v>
      </c>
    </row>
    <row r="1104" spans="1:7" x14ac:dyDescent="0.2">
      <c r="A1104" s="1">
        <v>44817</v>
      </c>
      <c r="B1104" s="2">
        <v>0.49238425925925927</v>
      </c>
      <c r="C1104">
        <v>1.0804199999999999</v>
      </c>
      <c r="D1104" s="6">
        <f t="shared" si="68"/>
        <v>4.8059242439999998</v>
      </c>
      <c r="E1104" s="6">
        <f t="shared" si="69"/>
        <v>2891.2155345138849</v>
      </c>
      <c r="F1104" s="6" t="b">
        <f t="shared" si="70"/>
        <v>0</v>
      </c>
      <c r="G1104" s="6">
        <f t="shared" si="71"/>
        <v>98</v>
      </c>
    </row>
    <row r="1105" spans="1:7" x14ac:dyDescent="0.2">
      <c r="A1105" s="1">
        <v>44817</v>
      </c>
      <c r="B1105" s="2">
        <v>0.49238425925925927</v>
      </c>
      <c r="C1105">
        <v>0.87909700000000002</v>
      </c>
      <c r="D1105" s="6">
        <f t="shared" si="68"/>
        <v>3.9103992754000001</v>
      </c>
      <c r="E1105" s="6">
        <f t="shared" si="69"/>
        <v>2844.9349211821254</v>
      </c>
      <c r="F1105" s="6" t="b">
        <f t="shared" si="70"/>
        <v>0</v>
      </c>
      <c r="G1105" s="6">
        <f t="shared" si="71"/>
        <v>98</v>
      </c>
    </row>
    <row r="1106" spans="1:7" x14ac:dyDescent="0.2">
      <c r="A1106" s="1">
        <v>44817</v>
      </c>
      <c r="B1106" s="2">
        <v>0.49239583333333337</v>
      </c>
      <c r="C1106">
        <v>0.75960499999999997</v>
      </c>
      <c r="D1106" s="6">
        <f t="shared" si="68"/>
        <v>3.3788749609999997</v>
      </c>
      <c r="E1106" s="6">
        <f t="shared" si="69"/>
        <v>2894.5944094748847</v>
      </c>
      <c r="F1106" s="6" t="b">
        <f t="shared" si="70"/>
        <v>0</v>
      </c>
      <c r="G1106" s="6">
        <f t="shared" si="71"/>
        <v>98</v>
      </c>
    </row>
    <row r="1107" spans="1:7" x14ac:dyDescent="0.2">
      <c r="A1107" s="1">
        <v>44817</v>
      </c>
      <c r="B1107" s="2">
        <v>0.49239583333333337</v>
      </c>
      <c r="C1107">
        <v>0.67863899999999999</v>
      </c>
      <c r="D1107" s="6">
        <f t="shared" si="68"/>
        <v>3.0187219997999999</v>
      </c>
      <c r="E1107" s="6">
        <f t="shared" si="69"/>
        <v>2847.9536431819256</v>
      </c>
      <c r="F1107" s="6" t="b">
        <f t="shared" si="70"/>
        <v>0</v>
      </c>
      <c r="G1107" s="6">
        <f t="shared" si="71"/>
        <v>98</v>
      </c>
    </row>
    <row r="1108" spans="1:7" x14ac:dyDescent="0.2">
      <c r="A1108" s="1">
        <v>44817</v>
      </c>
      <c r="B1108" s="2">
        <v>0.49239583333333337</v>
      </c>
      <c r="C1108">
        <v>0.58866399999999997</v>
      </c>
      <c r="D1108" s="6">
        <f t="shared" si="68"/>
        <v>2.6184952047999999</v>
      </c>
      <c r="E1108" s="6">
        <f t="shared" si="69"/>
        <v>2897.2129046796849</v>
      </c>
      <c r="F1108" s="6" t="b">
        <f t="shared" si="70"/>
        <v>0</v>
      </c>
      <c r="G1108" s="6">
        <f t="shared" si="71"/>
        <v>98</v>
      </c>
    </row>
    <row r="1109" spans="1:7" x14ac:dyDescent="0.2">
      <c r="A1109" s="1">
        <v>44817</v>
      </c>
      <c r="B1109" s="2">
        <v>0.4924074074074074</v>
      </c>
      <c r="C1109">
        <v>0.65945299999999996</v>
      </c>
      <c r="D1109" s="6">
        <f t="shared" si="68"/>
        <v>2.9333788345999996</v>
      </c>
      <c r="E1109" s="6">
        <f t="shared" si="69"/>
        <v>2850.8870220165254</v>
      </c>
      <c r="F1109" s="6" t="b">
        <f t="shared" si="70"/>
        <v>0</v>
      </c>
      <c r="G1109" s="6">
        <f t="shared" si="71"/>
        <v>98</v>
      </c>
    </row>
    <row r="1110" spans="1:7" x14ac:dyDescent="0.2">
      <c r="A1110" s="1">
        <v>44817</v>
      </c>
      <c r="B1110" s="2">
        <v>0.4924074074074074</v>
      </c>
      <c r="C1110">
        <v>0.61996200000000001</v>
      </c>
      <c r="D1110" s="6">
        <f t="shared" si="68"/>
        <v>2.7577149684000002</v>
      </c>
      <c r="E1110" s="6">
        <f t="shared" si="69"/>
        <v>2899.9706196480847</v>
      </c>
      <c r="F1110" s="6" t="b">
        <f t="shared" si="70"/>
        <v>0</v>
      </c>
      <c r="G1110" s="6">
        <f t="shared" si="71"/>
        <v>98</v>
      </c>
    </row>
    <row r="1111" spans="1:7" x14ac:dyDescent="0.2">
      <c r="A1111" s="1">
        <v>44817</v>
      </c>
      <c r="B1111" s="2">
        <v>0.4924074074074074</v>
      </c>
      <c r="C1111">
        <v>0.471412</v>
      </c>
      <c r="D1111" s="6">
        <f t="shared" si="68"/>
        <v>2.0969348584</v>
      </c>
      <c r="E1111" s="6">
        <f t="shared" si="69"/>
        <v>2852.9839568749253</v>
      </c>
      <c r="F1111" s="6" t="b">
        <f t="shared" si="70"/>
        <v>0</v>
      </c>
      <c r="G1111" s="6">
        <f t="shared" si="71"/>
        <v>98</v>
      </c>
    </row>
    <row r="1112" spans="1:7" x14ac:dyDescent="0.2">
      <c r="A1112" s="1">
        <v>44817</v>
      </c>
      <c r="B1112" s="2">
        <v>0.4924074074074074</v>
      </c>
      <c r="C1112">
        <v>0.52052200000000004</v>
      </c>
      <c r="D1112" s="6">
        <f t="shared" si="68"/>
        <v>2.3153859604</v>
      </c>
      <c r="E1112" s="6">
        <f t="shared" si="69"/>
        <v>2902.2860056084846</v>
      </c>
      <c r="F1112" s="6" t="b">
        <f t="shared" si="70"/>
        <v>0</v>
      </c>
      <c r="G1112" s="6">
        <f t="shared" si="71"/>
        <v>98</v>
      </c>
    </row>
    <row r="1113" spans="1:7" x14ac:dyDescent="0.2">
      <c r="A1113" s="1">
        <v>44817</v>
      </c>
      <c r="B1113" s="2">
        <v>0.4924189814814815</v>
      </c>
      <c r="C1113">
        <v>0.55665399999999998</v>
      </c>
      <c r="D1113" s="6">
        <f t="shared" si="68"/>
        <v>2.4761083228</v>
      </c>
      <c r="E1113" s="6">
        <f t="shared" si="69"/>
        <v>2855.4600651977253</v>
      </c>
      <c r="F1113" s="6" t="b">
        <f t="shared" si="70"/>
        <v>0</v>
      </c>
      <c r="G1113" s="6">
        <f t="shared" si="71"/>
        <v>98</v>
      </c>
    </row>
    <row r="1114" spans="1:7" x14ac:dyDescent="0.2">
      <c r="A1114" s="1">
        <v>44817</v>
      </c>
      <c r="B1114" s="2">
        <v>0.4924189814814815</v>
      </c>
      <c r="C1114">
        <v>0.68179400000000001</v>
      </c>
      <c r="D1114" s="6">
        <f t="shared" si="68"/>
        <v>3.0327560708000001</v>
      </c>
      <c r="E1114" s="6">
        <f t="shared" si="69"/>
        <v>2905.3187616792848</v>
      </c>
      <c r="F1114" s="6" t="b">
        <f t="shared" si="70"/>
        <v>0</v>
      </c>
      <c r="G1114" s="6">
        <f t="shared" si="71"/>
        <v>98</v>
      </c>
    </row>
    <row r="1115" spans="1:7" x14ac:dyDescent="0.2">
      <c r="A1115" s="1">
        <v>44817</v>
      </c>
      <c r="B1115" s="2">
        <v>0.4924189814814815</v>
      </c>
      <c r="C1115">
        <v>0.74973299999999998</v>
      </c>
      <c r="D1115" s="6">
        <f t="shared" si="68"/>
        <v>3.3349623305999998</v>
      </c>
      <c r="E1115" s="6">
        <f t="shared" si="69"/>
        <v>2858.7950275283251</v>
      </c>
      <c r="F1115" s="6" t="b">
        <f t="shared" si="70"/>
        <v>0</v>
      </c>
      <c r="G1115" s="6">
        <f t="shared" si="71"/>
        <v>98</v>
      </c>
    </row>
    <row r="1116" spans="1:7" x14ac:dyDescent="0.2">
      <c r="A1116" s="1">
        <v>44817</v>
      </c>
      <c r="B1116" s="2">
        <v>0.4924189814814815</v>
      </c>
      <c r="C1116">
        <v>0.62947799999999998</v>
      </c>
      <c r="D1116" s="6">
        <f t="shared" si="68"/>
        <v>2.8000440395999999</v>
      </c>
      <c r="E1116" s="6">
        <f t="shared" si="69"/>
        <v>2908.1188057188847</v>
      </c>
      <c r="F1116" s="6" t="b">
        <f t="shared" si="70"/>
        <v>0</v>
      </c>
      <c r="G1116" s="6">
        <f t="shared" si="71"/>
        <v>98</v>
      </c>
    </row>
    <row r="1117" spans="1:7" x14ac:dyDescent="0.2">
      <c r="A1117" s="1">
        <v>44817</v>
      </c>
      <c r="B1117" s="2">
        <v>0.49243055555555554</v>
      </c>
      <c r="C1117">
        <v>0.41003800000000001</v>
      </c>
      <c r="D1117" s="6">
        <f t="shared" si="68"/>
        <v>1.8239310316000001</v>
      </c>
      <c r="E1117" s="6">
        <f t="shared" si="69"/>
        <v>2860.618958559925</v>
      </c>
      <c r="F1117" s="6" t="b">
        <f t="shared" si="70"/>
        <v>0</v>
      </c>
      <c r="G1117" s="6">
        <f t="shared" si="71"/>
        <v>98</v>
      </c>
    </row>
    <row r="1118" spans="1:7" x14ac:dyDescent="0.2">
      <c r="A1118" s="1">
        <v>44817</v>
      </c>
      <c r="B1118" s="2">
        <v>0.49243055555555554</v>
      </c>
      <c r="C1118">
        <v>0.33497500000000002</v>
      </c>
      <c r="D1118" s="6">
        <f t="shared" si="68"/>
        <v>1.4900357950000001</v>
      </c>
      <c r="E1118" s="6">
        <f t="shared" si="69"/>
        <v>2909.6088415138847</v>
      </c>
      <c r="F1118" s="6" t="b">
        <f t="shared" si="70"/>
        <v>0</v>
      </c>
      <c r="G1118" s="6">
        <f t="shared" si="71"/>
        <v>98</v>
      </c>
    </row>
    <row r="1119" spans="1:7" x14ac:dyDescent="0.2">
      <c r="A1119" s="1">
        <v>44817</v>
      </c>
      <c r="B1119" s="2">
        <v>0.49243055555555554</v>
      </c>
      <c r="C1119">
        <v>0.32810400000000001</v>
      </c>
      <c r="D1119" s="6">
        <f t="shared" si="68"/>
        <v>1.4594722127999999</v>
      </c>
      <c r="E1119" s="6">
        <f t="shared" si="69"/>
        <v>2862.0784307727249</v>
      </c>
      <c r="F1119" s="6" t="b">
        <f t="shared" si="70"/>
        <v>0</v>
      </c>
      <c r="G1119" s="6">
        <f t="shared" si="71"/>
        <v>98</v>
      </c>
    </row>
    <row r="1120" spans="1:7" x14ac:dyDescent="0.2">
      <c r="A1120" s="1">
        <v>44817</v>
      </c>
      <c r="B1120" s="2">
        <v>0.49243055555555554</v>
      </c>
      <c r="C1120">
        <v>0.42011500000000002</v>
      </c>
      <c r="D1120" s="6">
        <f t="shared" si="68"/>
        <v>1.868755543</v>
      </c>
      <c r="E1120" s="6">
        <f t="shared" si="69"/>
        <v>2911.4775970568849</v>
      </c>
      <c r="F1120" s="6" t="b">
        <f t="shared" si="70"/>
        <v>0</v>
      </c>
      <c r="G1120" s="6">
        <f t="shared" si="71"/>
        <v>98</v>
      </c>
    </row>
    <row r="1121" spans="1:7" x14ac:dyDescent="0.2">
      <c r="A1121" s="1">
        <v>44817</v>
      </c>
      <c r="B1121" s="2">
        <v>0.49244212962962958</v>
      </c>
      <c r="C1121">
        <v>0.39629799999999998</v>
      </c>
      <c r="D1121" s="6">
        <f t="shared" si="68"/>
        <v>1.7628127635999999</v>
      </c>
      <c r="E1121" s="6">
        <f t="shared" si="69"/>
        <v>2863.8412435363248</v>
      </c>
      <c r="F1121" s="6" t="b">
        <f t="shared" si="70"/>
        <v>0</v>
      </c>
      <c r="G1121" s="6">
        <f t="shared" si="71"/>
        <v>98</v>
      </c>
    </row>
    <row r="1122" spans="1:7" x14ac:dyDescent="0.2">
      <c r="A1122" s="1">
        <v>44817</v>
      </c>
      <c r="B1122" s="2">
        <v>0.49244212962962958</v>
      </c>
      <c r="C1122">
        <v>0.41253200000000001</v>
      </c>
      <c r="D1122" s="6">
        <f t="shared" si="68"/>
        <v>1.8350248424</v>
      </c>
      <c r="E1122" s="6">
        <f t="shared" si="69"/>
        <v>2913.3126218992847</v>
      </c>
      <c r="F1122" s="6" t="b">
        <f t="shared" si="70"/>
        <v>0</v>
      </c>
      <c r="G1122" s="6">
        <f t="shared" si="71"/>
        <v>98</v>
      </c>
    </row>
    <row r="1123" spans="1:7" x14ac:dyDescent="0.2">
      <c r="A1123" s="1">
        <v>44817</v>
      </c>
      <c r="B1123" s="2">
        <v>0.49244212962962958</v>
      </c>
      <c r="C1123">
        <v>0.32596700000000001</v>
      </c>
      <c r="D1123" s="6">
        <f t="shared" si="68"/>
        <v>1.4499664094</v>
      </c>
      <c r="E1123" s="6">
        <f t="shared" si="69"/>
        <v>2865.2912099457249</v>
      </c>
      <c r="F1123" s="6" t="b">
        <f t="shared" si="70"/>
        <v>0</v>
      </c>
      <c r="G1123" s="6">
        <f t="shared" si="71"/>
        <v>98</v>
      </c>
    </row>
    <row r="1124" spans="1:7" x14ac:dyDescent="0.2">
      <c r="A1124" s="1">
        <v>44817</v>
      </c>
      <c r="B1124" s="2">
        <v>0.49245370370370373</v>
      </c>
      <c r="C1124">
        <v>0.24393100000000001</v>
      </c>
      <c r="D1124" s="6">
        <f t="shared" si="68"/>
        <v>1.0850538742</v>
      </c>
      <c r="E1124" s="6">
        <f t="shared" si="69"/>
        <v>2914.3976757734849</v>
      </c>
      <c r="F1124" s="6" t="b">
        <f t="shared" si="70"/>
        <v>0</v>
      </c>
      <c r="G1124" s="6">
        <f t="shared" si="71"/>
        <v>98</v>
      </c>
    </row>
    <row r="1125" spans="1:7" x14ac:dyDescent="0.2">
      <c r="A1125" s="1">
        <v>44817</v>
      </c>
      <c r="B1125" s="2">
        <v>0.49245370370370373</v>
      </c>
      <c r="C1125">
        <v>0.113855</v>
      </c>
      <c r="D1125" s="6">
        <f t="shared" si="68"/>
        <v>0.50644981099999997</v>
      </c>
      <c r="E1125" s="6">
        <f t="shared" si="69"/>
        <v>2865.7976597567249</v>
      </c>
      <c r="F1125" s="6" t="b">
        <f t="shared" si="70"/>
        <v>0</v>
      </c>
      <c r="G1125" s="6">
        <f t="shared" si="71"/>
        <v>98</v>
      </c>
    </row>
    <row r="1126" spans="1:7" x14ac:dyDescent="0.2">
      <c r="A1126" s="1">
        <v>44817</v>
      </c>
      <c r="B1126" s="2">
        <v>0.49245370370370373</v>
      </c>
      <c r="C1126">
        <v>-0.23983399999999999</v>
      </c>
      <c r="D1126" s="6">
        <f t="shared" si="68"/>
        <v>-1.0668295988000001</v>
      </c>
      <c r="E1126" s="6">
        <f t="shared" si="69"/>
        <v>2914.3976757734849</v>
      </c>
      <c r="F1126" s="6" t="b">
        <f t="shared" si="70"/>
        <v>0</v>
      </c>
      <c r="G1126" s="6">
        <f t="shared" si="71"/>
        <v>98</v>
      </c>
    </row>
    <row r="1127" spans="1:7" x14ac:dyDescent="0.2">
      <c r="A1127" s="1">
        <v>44817</v>
      </c>
      <c r="B1127" s="2">
        <v>0.49245370370370373</v>
      </c>
      <c r="C1127">
        <v>0.30515300000000001</v>
      </c>
      <c r="D1127" s="6">
        <f t="shared" si="68"/>
        <v>1.3573815746</v>
      </c>
      <c r="E1127" s="6">
        <f t="shared" si="69"/>
        <v>2867.1550413313248</v>
      </c>
      <c r="F1127" s="6" t="b">
        <f t="shared" si="70"/>
        <v>0</v>
      </c>
      <c r="G1127" s="6">
        <f t="shared" si="71"/>
        <v>98</v>
      </c>
    </row>
    <row r="1128" spans="1:7" x14ac:dyDescent="0.2">
      <c r="A1128" s="1">
        <v>44817</v>
      </c>
      <c r="B1128" s="2">
        <v>0.49246527777777777</v>
      </c>
      <c r="C1128">
        <v>0.122099</v>
      </c>
      <c r="D1128" s="6">
        <f t="shared" si="68"/>
        <v>0.54312077179999996</v>
      </c>
      <c r="E1128" s="6">
        <f t="shared" si="69"/>
        <v>2914.9407965452851</v>
      </c>
      <c r="F1128" s="6" t="b">
        <f t="shared" si="70"/>
        <v>0</v>
      </c>
      <c r="G1128" s="6">
        <f t="shared" si="71"/>
        <v>98</v>
      </c>
    </row>
    <row r="1129" spans="1:7" x14ac:dyDescent="0.2">
      <c r="A1129" s="1">
        <v>44817</v>
      </c>
      <c r="B1129" s="2">
        <v>0.49246527777777777</v>
      </c>
      <c r="C1129">
        <v>3.8944300000000001E-2</v>
      </c>
      <c r="D1129" s="6">
        <f t="shared" si="68"/>
        <v>0.17323203526</v>
      </c>
      <c r="E1129" s="6">
        <f t="shared" si="69"/>
        <v>2867.3282733665847</v>
      </c>
      <c r="F1129" s="6" t="b">
        <f t="shared" si="70"/>
        <v>0</v>
      </c>
      <c r="G1129" s="6">
        <f t="shared" si="71"/>
        <v>98</v>
      </c>
    </row>
    <row r="1130" spans="1:7" x14ac:dyDescent="0.2">
      <c r="A1130" s="1">
        <v>44817</v>
      </c>
      <c r="B1130" s="2">
        <v>0.49246527777777777</v>
      </c>
      <c r="C1130">
        <v>0.14403299999999999</v>
      </c>
      <c r="D1130" s="6">
        <f t="shared" si="68"/>
        <v>0.64068759059999991</v>
      </c>
      <c r="E1130" s="6">
        <f t="shared" si="69"/>
        <v>2915.5814841358851</v>
      </c>
      <c r="F1130" s="6" t="b">
        <f t="shared" si="70"/>
        <v>0</v>
      </c>
      <c r="G1130" s="6">
        <f t="shared" si="71"/>
        <v>98</v>
      </c>
    </row>
    <row r="1131" spans="1:7" x14ac:dyDescent="0.2">
      <c r="A1131" s="1">
        <v>44817</v>
      </c>
      <c r="B1131" s="2">
        <v>0.49246527777777777</v>
      </c>
      <c r="C1131">
        <v>0.192685</v>
      </c>
      <c r="D1131" s="6">
        <f t="shared" si="68"/>
        <v>0.85710141699999998</v>
      </c>
      <c r="E1131" s="6">
        <f t="shared" si="69"/>
        <v>2868.1853747835848</v>
      </c>
      <c r="F1131" s="6" t="b">
        <f t="shared" si="70"/>
        <v>0</v>
      </c>
      <c r="G1131" s="6">
        <f t="shared" si="71"/>
        <v>98</v>
      </c>
    </row>
    <row r="1132" spans="1:7" x14ac:dyDescent="0.2">
      <c r="A1132" s="1">
        <v>44817</v>
      </c>
      <c r="B1132" s="2">
        <v>0.49247685185185186</v>
      </c>
      <c r="C1132">
        <v>0.345356</v>
      </c>
      <c r="D1132" s="6">
        <f t="shared" si="68"/>
        <v>1.5362125592</v>
      </c>
      <c r="E1132" s="6">
        <f t="shared" si="69"/>
        <v>2917.1176966950852</v>
      </c>
      <c r="F1132" s="6" t="b">
        <f t="shared" si="70"/>
        <v>0</v>
      </c>
      <c r="G1132" s="6">
        <f t="shared" si="71"/>
        <v>98</v>
      </c>
    </row>
    <row r="1133" spans="1:7" x14ac:dyDescent="0.2">
      <c r="A1133" s="1">
        <v>44817</v>
      </c>
      <c r="B1133" s="2">
        <v>0.49247685185185186</v>
      </c>
      <c r="C1133">
        <v>1.02098</v>
      </c>
      <c r="D1133" s="6">
        <f t="shared" si="68"/>
        <v>4.5415232359999997</v>
      </c>
      <c r="E1133" s="6">
        <f t="shared" si="69"/>
        <v>2872.726898019585</v>
      </c>
      <c r="F1133" s="6" t="b">
        <f t="shared" si="70"/>
        <v>0</v>
      </c>
      <c r="G1133" s="6">
        <f t="shared" si="71"/>
        <v>98</v>
      </c>
    </row>
    <row r="1134" spans="1:7" x14ac:dyDescent="0.2">
      <c r="A1134" s="1">
        <v>44817</v>
      </c>
      <c r="B1134" s="2">
        <v>0.49247685185185186</v>
      </c>
      <c r="C1134">
        <v>3.0956299999999999</v>
      </c>
      <c r="D1134" s="6">
        <f t="shared" si="68"/>
        <v>13.769981366</v>
      </c>
      <c r="E1134" s="6">
        <f t="shared" si="69"/>
        <v>2930.8876780610854</v>
      </c>
      <c r="F1134" s="6">
        <f t="shared" si="70"/>
        <v>1</v>
      </c>
      <c r="G1134" s="6">
        <f t="shared" si="71"/>
        <v>99</v>
      </c>
    </row>
    <row r="1135" spans="1:7" x14ac:dyDescent="0.2">
      <c r="A1135" s="1">
        <v>44817</v>
      </c>
      <c r="B1135" s="2">
        <v>0.49247685185185186</v>
      </c>
      <c r="C1135">
        <v>2.9241299999999999</v>
      </c>
      <c r="D1135" s="6">
        <f t="shared" si="68"/>
        <v>13.007115065999999</v>
      </c>
      <c r="E1135" s="6">
        <f t="shared" si="69"/>
        <v>2885.734013085585</v>
      </c>
      <c r="F1135" s="6" t="b">
        <f t="shared" si="70"/>
        <v>0</v>
      </c>
      <c r="G1135" s="6">
        <f t="shared" si="71"/>
        <v>99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9FEDF-E6CE-DB4D-AA96-94B4D5C2EFD0}">
  <dimension ref="A1:J1135"/>
  <sheetViews>
    <sheetView workbookViewId="0">
      <selection activeCell="K6" sqref="K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0.48900462962962959</v>
      </c>
      <c r="C4">
        <v>1.0197099999999999</v>
      </c>
      <c r="D4" s="6">
        <f>IF(C4&gt;0,C4+D2,D2)</f>
        <v>1.0197099999999999</v>
      </c>
      <c r="E4" s="6" t="b">
        <f t="shared" ref="E4:E64" si="0">IF(C4&gt;3,1)</f>
        <v>0</v>
      </c>
      <c r="F4" s="6">
        <f>IF(C4&gt;3,F3+1,F3)</f>
        <v>0</v>
      </c>
      <c r="I4" t="s">
        <v>4</v>
      </c>
      <c r="J4">
        <f>D1135</f>
        <v>1307.6349289930004</v>
      </c>
    </row>
    <row r="5" spans="1:10" x14ac:dyDescent="0.2">
      <c r="A5" s="1">
        <v>44817</v>
      </c>
      <c r="B5" s="2">
        <v>0.48900462962962959</v>
      </c>
      <c r="C5">
        <v>1.45645</v>
      </c>
      <c r="D5" s="6">
        <f t="shared" ref="D5:D64" si="1">IF(C5&gt;0,C5+D4,D4)</f>
        <v>2.4761600000000001</v>
      </c>
      <c r="E5" s="6" t="b">
        <f t="shared" si="0"/>
        <v>0</v>
      </c>
      <c r="F5" s="6">
        <f>IF(C4&gt;3,F3+1,F3)</f>
        <v>0</v>
      </c>
      <c r="I5" t="s">
        <v>5</v>
      </c>
      <c r="J5">
        <f>F1135</f>
        <v>99</v>
      </c>
    </row>
    <row r="6" spans="1:10" x14ac:dyDescent="0.2">
      <c r="A6" s="1">
        <v>44817</v>
      </c>
      <c r="B6" s="2">
        <v>0.48900462962962959</v>
      </c>
      <c r="C6">
        <v>1.4997100000000001</v>
      </c>
      <c r="D6" s="6">
        <f t="shared" si="1"/>
        <v>3.9758700000000005</v>
      </c>
      <c r="E6" s="6" t="b">
        <f t="shared" si="0"/>
        <v>0</v>
      </c>
      <c r="F6" s="6">
        <f t="shared" ref="F6:F64" si="2">IF(C6&gt;3,F5+1,F5)</f>
        <v>0</v>
      </c>
    </row>
    <row r="7" spans="1:10" x14ac:dyDescent="0.2">
      <c r="A7" s="1">
        <v>44817</v>
      </c>
      <c r="B7" s="2">
        <v>0.48900462962962959</v>
      </c>
      <c r="C7">
        <v>1.1543099999999999</v>
      </c>
      <c r="D7" s="6">
        <f t="shared" si="1"/>
        <v>5.1301800000000002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0.48901620370370374</v>
      </c>
      <c r="C8">
        <v>1.00383</v>
      </c>
      <c r="D8" s="6">
        <f t="shared" si="1"/>
        <v>6.13401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0.48901620370370374</v>
      </c>
      <c r="C9">
        <v>0.96596700000000002</v>
      </c>
      <c r="D9" s="6">
        <f t="shared" si="1"/>
        <v>7.099977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0.48901620370370374</v>
      </c>
      <c r="C10">
        <v>0.91899500000000001</v>
      </c>
      <c r="D10" s="6">
        <f t="shared" si="1"/>
        <v>8.0189719999999998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0.48902777777777778</v>
      </c>
      <c r="C11">
        <v>0.90703599999999995</v>
      </c>
      <c r="D11" s="6">
        <f t="shared" si="1"/>
        <v>8.9260079999999995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0.48902777777777778</v>
      </c>
      <c r="C12">
        <v>0.83339700000000005</v>
      </c>
      <c r="D12" s="6">
        <f t="shared" si="1"/>
        <v>9.7594049999999992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0.48902777777777778</v>
      </c>
      <c r="C13">
        <v>0.84189599999999998</v>
      </c>
      <c r="D13" s="6">
        <f t="shared" si="1"/>
        <v>10.601300999999999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0.48902777777777778</v>
      </c>
      <c r="C14">
        <v>0.81904600000000005</v>
      </c>
      <c r="D14" s="6">
        <f t="shared" si="1"/>
        <v>11.420347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0.48903935185185188</v>
      </c>
      <c r="C15">
        <v>0.78062299999999996</v>
      </c>
      <c r="D15" s="6">
        <f t="shared" si="1"/>
        <v>12.20097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0.48903935185185188</v>
      </c>
      <c r="C16">
        <v>0.855433</v>
      </c>
      <c r="D16" s="6">
        <f t="shared" si="1"/>
        <v>13.056403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0.48903935185185188</v>
      </c>
      <c r="C17">
        <v>0.87309199999999998</v>
      </c>
      <c r="D17" s="6">
        <f t="shared" si="1"/>
        <v>13.929494999999999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0.48903935185185188</v>
      </c>
      <c r="C18">
        <v>0.85991099999999998</v>
      </c>
      <c r="D18" s="6">
        <f t="shared" si="1"/>
        <v>14.789406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0.48905092592592592</v>
      </c>
      <c r="C19">
        <v>0.68505099999999997</v>
      </c>
      <c r="D19" s="6">
        <f t="shared" si="1"/>
        <v>15.474456999999999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0.48905092592592592</v>
      </c>
      <c r="C20">
        <v>0.56296400000000002</v>
      </c>
      <c r="D20" s="6">
        <f t="shared" si="1"/>
        <v>16.037420999999998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0.48905092592592592</v>
      </c>
      <c r="C21">
        <v>0.45283699999999999</v>
      </c>
      <c r="D21" s="6">
        <f t="shared" si="1"/>
        <v>16.490257999999997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0.48905092592592592</v>
      </c>
      <c r="C22">
        <v>0.48184500000000002</v>
      </c>
      <c r="D22" s="6">
        <f t="shared" si="1"/>
        <v>16.972102999999997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0.48906250000000001</v>
      </c>
      <c r="C23">
        <v>0.42408400000000002</v>
      </c>
      <c r="D23" s="6">
        <f t="shared" si="1"/>
        <v>17.396186999999998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0.48906250000000001</v>
      </c>
      <c r="C24">
        <v>0.42031800000000002</v>
      </c>
      <c r="D24" s="6">
        <f t="shared" si="1"/>
        <v>17.816504999999999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0.48906250000000001</v>
      </c>
      <c r="C25">
        <v>0.32902100000000001</v>
      </c>
      <c r="D25" s="6">
        <f t="shared" si="1"/>
        <v>18.145526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0.48907407407407405</v>
      </c>
      <c r="C26">
        <v>0.462507</v>
      </c>
      <c r="D26" s="6">
        <f t="shared" si="1"/>
        <v>18.608032999999999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0.48907407407407405</v>
      </c>
      <c r="C27">
        <v>0.42790099999999998</v>
      </c>
      <c r="D27" s="6">
        <f t="shared" si="1"/>
        <v>19.035933999999997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0.48907407407407405</v>
      </c>
      <c r="C28">
        <v>0.28199800000000003</v>
      </c>
      <c r="D28" s="6">
        <f t="shared" si="1"/>
        <v>19.317931999999999</v>
      </c>
      <c r="E28" s="6" t="b">
        <f t="shared" si="0"/>
        <v>0</v>
      </c>
      <c r="F28" s="6">
        <f t="shared" si="2"/>
        <v>0</v>
      </c>
    </row>
    <row r="29" spans="1:6" x14ac:dyDescent="0.2">
      <c r="A29" s="1">
        <v>44817</v>
      </c>
      <c r="B29" s="2">
        <v>0.48907407407407405</v>
      </c>
      <c r="C29">
        <v>0.26871499999999998</v>
      </c>
      <c r="D29" s="6">
        <f t="shared" si="1"/>
        <v>19.586646999999999</v>
      </c>
      <c r="E29" s="6" t="b">
        <f t="shared" si="0"/>
        <v>0</v>
      </c>
      <c r="F29" s="6">
        <f t="shared" si="2"/>
        <v>0</v>
      </c>
    </row>
    <row r="30" spans="1:6" x14ac:dyDescent="0.2">
      <c r="A30" s="1">
        <v>44817</v>
      </c>
      <c r="B30" s="2">
        <v>0.4890856481481482</v>
      </c>
      <c r="C30">
        <v>0.369479</v>
      </c>
      <c r="D30" s="6">
        <f t="shared" si="1"/>
        <v>19.956125999999998</v>
      </c>
      <c r="E30" s="6" t="b">
        <f t="shared" si="0"/>
        <v>0</v>
      </c>
      <c r="F30" s="6">
        <f t="shared" si="2"/>
        <v>0</v>
      </c>
    </row>
    <row r="31" spans="1:6" x14ac:dyDescent="0.2">
      <c r="A31" s="1">
        <v>44817</v>
      </c>
      <c r="B31" s="2">
        <v>0.4890856481481482</v>
      </c>
      <c r="C31">
        <v>0.30754500000000001</v>
      </c>
      <c r="D31" s="6">
        <f t="shared" si="1"/>
        <v>20.263670999999999</v>
      </c>
      <c r="E31" s="6" t="b">
        <f t="shared" si="0"/>
        <v>0</v>
      </c>
      <c r="F31" s="6">
        <f t="shared" si="2"/>
        <v>0</v>
      </c>
    </row>
    <row r="32" spans="1:6" x14ac:dyDescent="0.2">
      <c r="A32" s="1">
        <v>44817</v>
      </c>
      <c r="B32" s="2">
        <v>0.4890856481481482</v>
      </c>
      <c r="C32">
        <v>0.38148900000000002</v>
      </c>
      <c r="D32" s="6">
        <f t="shared" si="1"/>
        <v>20.645159999999997</v>
      </c>
      <c r="E32" s="6" t="b">
        <f t="shared" si="0"/>
        <v>0</v>
      </c>
      <c r="F32" s="6">
        <f t="shared" si="2"/>
        <v>0</v>
      </c>
    </row>
    <row r="33" spans="1:6" x14ac:dyDescent="0.2">
      <c r="A33" s="1">
        <v>44817</v>
      </c>
      <c r="B33" s="2">
        <v>0.4890856481481482</v>
      </c>
      <c r="C33">
        <v>0.39604299999999998</v>
      </c>
      <c r="D33" s="6">
        <f t="shared" si="1"/>
        <v>21.041202999999996</v>
      </c>
      <c r="E33" s="6" t="b">
        <f t="shared" si="0"/>
        <v>0</v>
      </c>
      <c r="F33" s="6">
        <f t="shared" si="2"/>
        <v>0</v>
      </c>
    </row>
    <row r="34" spans="1:6" x14ac:dyDescent="0.2">
      <c r="A34" s="1">
        <v>44817</v>
      </c>
      <c r="B34" s="2">
        <v>0.48909722222222224</v>
      </c>
      <c r="C34">
        <v>0.482456</v>
      </c>
      <c r="D34" s="6">
        <f t="shared" si="1"/>
        <v>21.523658999999995</v>
      </c>
      <c r="E34" s="6" t="b">
        <f t="shared" si="0"/>
        <v>0</v>
      </c>
      <c r="F34" s="6">
        <f t="shared" si="2"/>
        <v>0</v>
      </c>
    </row>
    <row r="35" spans="1:6" x14ac:dyDescent="0.2">
      <c r="A35" s="1">
        <v>44817</v>
      </c>
      <c r="B35" s="2">
        <v>0.48909722222222224</v>
      </c>
      <c r="C35">
        <v>0.33507599999999998</v>
      </c>
      <c r="D35" s="6">
        <f t="shared" si="1"/>
        <v>21.858734999999996</v>
      </c>
      <c r="E35" s="6" t="b">
        <f t="shared" si="0"/>
        <v>0</v>
      </c>
      <c r="F35" s="6">
        <f t="shared" si="2"/>
        <v>0</v>
      </c>
    </row>
    <row r="36" spans="1:6" x14ac:dyDescent="0.2">
      <c r="A36" s="1">
        <v>44817</v>
      </c>
      <c r="B36" s="2">
        <v>0.48909722222222224</v>
      </c>
      <c r="C36">
        <v>0.42403299999999999</v>
      </c>
      <c r="D36" s="6">
        <f t="shared" si="1"/>
        <v>22.282767999999997</v>
      </c>
      <c r="E36" s="6" t="b">
        <f t="shared" si="0"/>
        <v>0</v>
      </c>
      <c r="F36" s="6">
        <f t="shared" si="2"/>
        <v>0</v>
      </c>
    </row>
    <row r="37" spans="1:6" x14ac:dyDescent="0.2">
      <c r="A37" s="1">
        <v>44817</v>
      </c>
      <c r="B37" s="2">
        <v>0.48909722222222224</v>
      </c>
      <c r="C37">
        <v>0.365763</v>
      </c>
      <c r="D37" s="6">
        <f t="shared" si="1"/>
        <v>22.648530999999998</v>
      </c>
      <c r="E37" s="6" t="b">
        <f t="shared" si="0"/>
        <v>0</v>
      </c>
      <c r="F37" s="6">
        <f t="shared" si="2"/>
        <v>0</v>
      </c>
    </row>
    <row r="38" spans="1:6" x14ac:dyDescent="0.2">
      <c r="A38" s="1">
        <v>44817</v>
      </c>
      <c r="B38" s="2">
        <v>0.48910879629629633</v>
      </c>
      <c r="C38">
        <v>0.34739199999999998</v>
      </c>
      <c r="D38" s="6">
        <f t="shared" si="1"/>
        <v>22.995922999999998</v>
      </c>
      <c r="E38" s="6" t="b">
        <f t="shared" si="0"/>
        <v>0</v>
      </c>
      <c r="F38" s="6">
        <f t="shared" si="2"/>
        <v>0</v>
      </c>
    </row>
    <row r="39" spans="1:6" x14ac:dyDescent="0.2">
      <c r="A39" s="1">
        <v>44817</v>
      </c>
      <c r="B39" s="2">
        <v>0.48910879629629633</v>
      </c>
      <c r="C39">
        <v>0.36398200000000003</v>
      </c>
      <c r="D39" s="6">
        <f t="shared" si="1"/>
        <v>23.359904999999998</v>
      </c>
      <c r="E39" s="6" t="b">
        <f t="shared" si="0"/>
        <v>0</v>
      </c>
      <c r="F39" s="6">
        <f t="shared" si="2"/>
        <v>0</v>
      </c>
    </row>
    <row r="40" spans="1:6" x14ac:dyDescent="0.2">
      <c r="A40" s="1">
        <v>44817</v>
      </c>
      <c r="B40" s="2">
        <v>0.48910879629629633</v>
      </c>
      <c r="C40">
        <v>0.33700999999999998</v>
      </c>
      <c r="D40" s="6">
        <f t="shared" si="1"/>
        <v>23.696914999999997</v>
      </c>
      <c r="E40" s="6" t="b">
        <f t="shared" si="0"/>
        <v>0</v>
      </c>
      <c r="F40" s="6">
        <f t="shared" si="2"/>
        <v>0</v>
      </c>
    </row>
    <row r="41" spans="1:6" x14ac:dyDescent="0.2">
      <c r="A41" s="1">
        <v>44817</v>
      </c>
      <c r="B41" s="2">
        <v>0.48912037037037037</v>
      </c>
      <c r="C41">
        <v>0.33472000000000002</v>
      </c>
      <c r="D41" s="6">
        <f t="shared" si="1"/>
        <v>24.031634999999998</v>
      </c>
      <c r="E41" s="6" t="b">
        <f t="shared" si="0"/>
        <v>0</v>
      </c>
      <c r="F41" s="6">
        <f t="shared" si="2"/>
        <v>0</v>
      </c>
    </row>
    <row r="42" spans="1:6" x14ac:dyDescent="0.2">
      <c r="A42" s="1">
        <v>44817</v>
      </c>
      <c r="B42" s="2">
        <v>0.48912037037037037</v>
      </c>
      <c r="C42">
        <v>0.34749400000000003</v>
      </c>
      <c r="D42" s="6">
        <f t="shared" si="1"/>
        <v>24.379128999999999</v>
      </c>
      <c r="E42" s="6" t="b">
        <f t="shared" si="0"/>
        <v>0</v>
      </c>
      <c r="F42" s="6">
        <f t="shared" si="2"/>
        <v>0</v>
      </c>
    </row>
    <row r="43" spans="1:6" x14ac:dyDescent="0.2">
      <c r="A43" s="1">
        <v>44817</v>
      </c>
      <c r="B43" s="2">
        <v>0.48912037037037037</v>
      </c>
      <c r="C43">
        <v>0.37212499999999998</v>
      </c>
      <c r="D43" s="6">
        <f t="shared" si="1"/>
        <v>24.751253999999999</v>
      </c>
      <c r="E43" s="6" t="b">
        <f t="shared" si="0"/>
        <v>0</v>
      </c>
      <c r="F43" s="6">
        <f t="shared" si="2"/>
        <v>0</v>
      </c>
    </row>
    <row r="44" spans="1:6" x14ac:dyDescent="0.2">
      <c r="A44" s="1">
        <v>44817</v>
      </c>
      <c r="B44" s="2">
        <v>0.48912037037037037</v>
      </c>
      <c r="C44">
        <v>0.32494899999999999</v>
      </c>
      <c r="D44" s="6">
        <f t="shared" si="1"/>
        <v>25.076203</v>
      </c>
      <c r="E44" s="6" t="b">
        <f t="shared" si="0"/>
        <v>0</v>
      </c>
      <c r="F44" s="6">
        <f t="shared" si="2"/>
        <v>0</v>
      </c>
    </row>
    <row r="45" spans="1:6" x14ac:dyDescent="0.2">
      <c r="A45" s="1">
        <v>44817</v>
      </c>
      <c r="B45" s="2">
        <v>0.48913194444444441</v>
      </c>
      <c r="C45">
        <v>0.62484700000000004</v>
      </c>
      <c r="D45" s="6">
        <f t="shared" si="1"/>
        <v>25.701049999999999</v>
      </c>
      <c r="E45" s="6" t="b">
        <f t="shared" si="0"/>
        <v>0</v>
      </c>
      <c r="F45" s="6">
        <f t="shared" si="2"/>
        <v>0</v>
      </c>
    </row>
    <row r="46" spans="1:6" x14ac:dyDescent="0.2">
      <c r="A46" s="1">
        <v>44817</v>
      </c>
      <c r="B46" s="2">
        <v>0.48913194444444441</v>
      </c>
      <c r="C46">
        <v>1.0798099999999999</v>
      </c>
      <c r="D46" s="6">
        <f t="shared" si="1"/>
        <v>26.780859999999997</v>
      </c>
      <c r="E46" s="6" t="b">
        <f t="shared" si="0"/>
        <v>0</v>
      </c>
      <c r="F46" s="6">
        <f t="shared" si="2"/>
        <v>0</v>
      </c>
    </row>
    <row r="47" spans="1:6" x14ac:dyDescent="0.2">
      <c r="A47" s="1">
        <v>44817</v>
      </c>
      <c r="B47" s="2">
        <v>0.48913194444444441</v>
      </c>
      <c r="C47">
        <v>3.25238</v>
      </c>
      <c r="D47" s="6">
        <f t="shared" si="1"/>
        <v>30.033239999999996</v>
      </c>
      <c r="E47" s="6">
        <f t="shared" si="0"/>
        <v>1</v>
      </c>
      <c r="F47" s="6">
        <f t="shared" si="2"/>
        <v>1</v>
      </c>
    </row>
    <row r="48" spans="1:6" x14ac:dyDescent="0.2">
      <c r="A48" s="1">
        <v>44817</v>
      </c>
      <c r="B48" s="2">
        <v>0.48913194444444441</v>
      </c>
      <c r="C48">
        <v>2.6323300000000001</v>
      </c>
      <c r="D48" s="6">
        <f t="shared" si="1"/>
        <v>32.665569999999995</v>
      </c>
      <c r="E48" s="6" t="b">
        <f t="shared" si="0"/>
        <v>0</v>
      </c>
      <c r="F48" s="6">
        <f t="shared" si="2"/>
        <v>1</v>
      </c>
    </row>
    <row r="49" spans="1:6" x14ac:dyDescent="0.2">
      <c r="A49" s="1">
        <v>44817</v>
      </c>
      <c r="B49" s="2">
        <v>0.48914351851851851</v>
      </c>
      <c r="C49">
        <v>1.84256</v>
      </c>
      <c r="D49" s="6">
        <f t="shared" si="1"/>
        <v>34.508129999999994</v>
      </c>
      <c r="E49" s="6" t="b">
        <f t="shared" si="0"/>
        <v>0</v>
      </c>
      <c r="F49" s="6">
        <f t="shared" si="2"/>
        <v>1</v>
      </c>
    </row>
    <row r="50" spans="1:6" x14ac:dyDescent="0.2">
      <c r="A50" s="1">
        <v>44817</v>
      </c>
      <c r="B50" s="2">
        <v>0.48914351851851851</v>
      </c>
      <c r="C50">
        <v>1.2710600000000001</v>
      </c>
      <c r="D50" s="6">
        <f t="shared" si="1"/>
        <v>35.779189999999993</v>
      </c>
      <c r="E50" s="6" t="b">
        <f t="shared" si="0"/>
        <v>0</v>
      </c>
      <c r="F50" s="6">
        <f t="shared" si="2"/>
        <v>1</v>
      </c>
    </row>
    <row r="51" spans="1:6" x14ac:dyDescent="0.2">
      <c r="A51" s="1">
        <v>44817</v>
      </c>
      <c r="B51" s="2">
        <v>0.48914351851851851</v>
      </c>
      <c r="C51">
        <v>0.98545799999999995</v>
      </c>
      <c r="D51" s="6">
        <f t="shared" si="1"/>
        <v>36.764647999999994</v>
      </c>
      <c r="E51" s="6" t="b">
        <f t="shared" si="0"/>
        <v>0</v>
      </c>
      <c r="F51" s="6">
        <f t="shared" si="2"/>
        <v>1</v>
      </c>
    </row>
    <row r="52" spans="1:6" x14ac:dyDescent="0.2">
      <c r="A52" s="1">
        <v>44817</v>
      </c>
      <c r="B52" s="2">
        <v>0.48914351851851851</v>
      </c>
      <c r="C52">
        <v>1.65167</v>
      </c>
      <c r="D52" s="6">
        <f t="shared" si="1"/>
        <v>38.416317999999997</v>
      </c>
      <c r="E52" s="6" t="b">
        <f t="shared" si="0"/>
        <v>0</v>
      </c>
      <c r="F52" s="6">
        <f t="shared" si="2"/>
        <v>1</v>
      </c>
    </row>
    <row r="53" spans="1:6" x14ac:dyDescent="0.2">
      <c r="A53" s="1">
        <v>44817</v>
      </c>
      <c r="B53" s="2">
        <v>0.48915509259259254</v>
      </c>
      <c r="C53">
        <v>4.2050000000000001</v>
      </c>
      <c r="D53" s="6">
        <f t="shared" si="1"/>
        <v>42.621317999999995</v>
      </c>
      <c r="E53" s="6">
        <f t="shared" si="0"/>
        <v>1</v>
      </c>
      <c r="F53" s="6">
        <f t="shared" si="2"/>
        <v>2</v>
      </c>
    </row>
    <row r="54" spans="1:6" x14ac:dyDescent="0.2">
      <c r="A54" s="1">
        <v>44817</v>
      </c>
      <c r="B54" s="2">
        <v>0.48915509259259254</v>
      </c>
      <c r="C54">
        <v>3.6781299999999999</v>
      </c>
      <c r="D54" s="6">
        <f t="shared" si="1"/>
        <v>46.299447999999998</v>
      </c>
      <c r="E54" s="6">
        <f t="shared" si="0"/>
        <v>1</v>
      </c>
      <c r="F54" s="6">
        <f t="shared" si="2"/>
        <v>3</v>
      </c>
    </row>
    <row r="55" spans="1:6" x14ac:dyDescent="0.2">
      <c r="A55" s="1">
        <v>44817</v>
      </c>
      <c r="B55" s="2">
        <v>0.48915509259259254</v>
      </c>
      <c r="C55">
        <v>3.9096799999999998</v>
      </c>
      <c r="D55" s="6">
        <f t="shared" si="1"/>
        <v>50.209128</v>
      </c>
      <c r="E55" s="6">
        <f t="shared" si="0"/>
        <v>1</v>
      </c>
      <c r="F55" s="6">
        <f t="shared" si="2"/>
        <v>4</v>
      </c>
    </row>
    <row r="56" spans="1:6" x14ac:dyDescent="0.2">
      <c r="A56" s="1">
        <v>44817</v>
      </c>
      <c r="B56" s="2">
        <v>0.48916666666666669</v>
      </c>
      <c r="C56">
        <v>3.6110500000000001</v>
      </c>
      <c r="D56" s="6">
        <f t="shared" si="1"/>
        <v>53.820177999999999</v>
      </c>
      <c r="E56" s="6">
        <f t="shared" si="0"/>
        <v>1</v>
      </c>
      <c r="F56" s="6">
        <f t="shared" si="2"/>
        <v>5</v>
      </c>
    </row>
    <row r="57" spans="1:6" x14ac:dyDescent="0.2">
      <c r="A57" s="1">
        <v>44817</v>
      </c>
      <c r="B57" s="2">
        <v>0.48916666666666669</v>
      </c>
      <c r="C57">
        <v>2.71828</v>
      </c>
      <c r="D57" s="6">
        <f t="shared" si="1"/>
        <v>56.538457999999999</v>
      </c>
      <c r="E57" s="6" t="b">
        <f t="shared" si="0"/>
        <v>0</v>
      </c>
      <c r="F57" s="6">
        <f t="shared" si="2"/>
        <v>5</v>
      </c>
    </row>
    <row r="58" spans="1:6" x14ac:dyDescent="0.2">
      <c r="A58" s="1">
        <v>44817</v>
      </c>
      <c r="B58" s="2">
        <v>0.48916666666666669</v>
      </c>
      <c r="C58">
        <v>0.50296399999999997</v>
      </c>
      <c r="D58" s="6">
        <f t="shared" si="1"/>
        <v>57.041421999999997</v>
      </c>
      <c r="E58" s="6" t="b">
        <f t="shared" si="0"/>
        <v>0</v>
      </c>
      <c r="F58" s="6">
        <f t="shared" si="2"/>
        <v>5</v>
      </c>
    </row>
    <row r="59" spans="1:6" x14ac:dyDescent="0.2">
      <c r="A59" s="1">
        <v>44817</v>
      </c>
      <c r="B59" s="2">
        <v>0.48916666666666669</v>
      </c>
      <c r="C59">
        <v>0.65914799999999996</v>
      </c>
      <c r="D59" s="6">
        <f t="shared" si="1"/>
        <v>57.700569999999999</v>
      </c>
      <c r="E59" s="6" t="b">
        <f t="shared" si="0"/>
        <v>0</v>
      </c>
      <c r="F59" s="6">
        <f t="shared" si="2"/>
        <v>5</v>
      </c>
    </row>
    <row r="60" spans="1:6" x14ac:dyDescent="0.2">
      <c r="A60" s="1">
        <v>44817</v>
      </c>
      <c r="B60" s="2">
        <v>0.48917824074074073</v>
      </c>
      <c r="C60">
        <v>0.226629</v>
      </c>
      <c r="D60" s="6">
        <f t="shared" si="1"/>
        <v>57.927199000000002</v>
      </c>
      <c r="E60" s="6" t="b">
        <f t="shared" si="0"/>
        <v>0</v>
      </c>
      <c r="F60" s="6">
        <f t="shared" si="2"/>
        <v>5</v>
      </c>
    </row>
    <row r="61" spans="1:6" x14ac:dyDescent="0.2">
      <c r="A61" s="1">
        <v>44817</v>
      </c>
      <c r="B61" s="2">
        <v>0.48917824074074073</v>
      </c>
      <c r="C61">
        <v>0.13960600000000001</v>
      </c>
      <c r="D61" s="6">
        <f t="shared" si="1"/>
        <v>58.066805000000002</v>
      </c>
      <c r="E61" s="6" t="b">
        <f t="shared" si="0"/>
        <v>0</v>
      </c>
      <c r="F61" s="6">
        <f t="shared" si="2"/>
        <v>5</v>
      </c>
    </row>
    <row r="62" spans="1:6" x14ac:dyDescent="0.2">
      <c r="A62" s="1">
        <v>44817</v>
      </c>
      <c r="B62" s="2">
        <v>0.48917824074074073</v>
      </c>
      <c r="C62">
        <v>-1.31018E-3</v>
      </c>
      <c r="D62" s="6">
        <f t="shared" si="1"/>
        <v>58.066805000000002</v>
      </c>
      <c r="E62" s="6" t="b">
        <f t="shared" si="0"/>
        <v>0</v>
      </c>
      <c r="F62" s="6">
        <f t="shared" si="2"/>
        <v>5</v>
      </c>
    </row>
    <row r="63" spans="1:6" x14ac:dyDescent="0.2">
      <c r="A63" s="1">
        <v>44817</v>
      </c>
      <c r="B63" s="2">
        <v>0.48917824074074073</v>
      </c>
      <c r="C63">
        <v>-0.17785000000000001</v>
      </c>
      <c r="D63" s="6">
        <f t="shared" si="1"/>
        <v>58.066805000000002</v>
      </c>
      <c r="E63" s="6" t="b">
        <f t="shared" si="0"/>
        <v>0</v>
      </c>
      <c r="F63" s="6">
        <f t="shared" si="2"/>
        <v>5</v>
      </c>
    </row>
    <row r="64" spans="1:6" x14ac:dyDescent="0.2">
      <c r="A64" s="1">
        <v>44817</v>
      </c>
      <c r="B64" s="2">
        <v>0.48918981481481483</v>
      </c>
      <c r="C64">
        <v>-0.16192100000000001</v>
      </c>
      <c r="D64" s="6">
        <f t="shared" si="1"/>
        <v>58.066805000000002</v>
      </c>
      <c r="E64" s="6" t="b">
        <f t="shared" si="0"/>
        <v>0</v>
      </c>
      <c r="F64" s="6">
        <f t="shared" si="2"/>
        <v>5</v>
      </c>
    </row>
    <row r="65" spans="1:6" x14ac:dyDescent="0.2">
      <c r="A65" s="1">
        <v>44817</v>
      </c>
      <c r="B65" s="2">
        <v>0.48918981481481483</v>
      </c>
      <c r="C65">
        <v>4.5194999999999999</v>
      </c>
      <c r="D65" s="6">
        <f t="shared" ref="D65:D128" si="3">IF(C65&gt;0,C65+D64,D64)</f>
        <v>62.586305000000003</v>
      </c>
      <c r="E65" s="6">
        <f t="shared" ref="E65:E128" si="4">IF(C65&gt;3,1)</f>
        <v>1</v>
      </c>
      <c r="F65" s="6">
        <f t="shared" ref="F65:F128" si="5">IF(C65&gt;3,F64+1,F64)</f>
        <v>6</v>
      </c>
    </row>
    <row r="66" spans="1:6" x14ac:dyDescent="0.2">
      <c r="A66" s="1">
        <v>44817</v>
      </c>
      <c r="B66" s="2">
        <v>0.48918981481481483</v>
      </c>
      <c r="C66">
        <v>14.464499999999999</v>
      </c>
      <c r="D66" s="6">
        <f t="shared" si="3"/>
        <v>77.050804999999997</v>
      </c>
      <c r="E66" s="6">
        <f t="shared" si="4"/>
        <v>1</v>
      </c>
      <c r="F66" s="6">
        <f t="shared" si="5"/>
        <v>7</v>
      </c>
    </row>
    <row r="67" spans="1:6" x14ac:dyDescent="0.2">
      <c r="A67" s="1">
        <v>44817</v>
      </c>
      <c r="B67" s="2">
        <v>0.48918981481481483</v>
      </c>
      <c r="C67">
        <v>6.3023999999999996</v>
      </c>
      <c r="D67" s="6">
        <f t="shared" si="3"/>
        <v>83.353205000000003</v>
      </c>
      <c r="E67" s="6">
        <f t="shared" si="4"/>
        <v>1</v>
      </c>
      <c r="F67" s="6">
        <f t="shared" si="5"/>
        <v>8</v>
      </c>
    </row>
    <row r="68" spans="1:6" x14ac:dyDescent="0.2">
      <c r="A68" s="1">
        <v>44817</v>
      </c>
      <c r="B68" s="2">
        <v>0.48920138888888887</v>
      </c>
      <c r="C68">
        <v>4.2142600000000003</v>
      </c>
      <c r="D68" s="6">
        <f t="shared" si="3"/>
        <v>87.567464999999999</v>
      </c>
      <c r="E68" s="6">
        <f t="shared" si="4"/>
        <v>1</v>
      </c>
      <c r="F68" s="6">
        <f t="shared" si="5"/>
        <v>9</v>
      </c>
    </row>
    <row r="69" spans="1:6" x14ac:dyDescent="0.2">
      <c r="A69" s="1">
        <v>44817</v>
      </c>
      <c r="B69" s="2">
        <v>0.48920138888888887</v>
      </c>
      <c r="C69">
        <v>1.66744</v>
      </c>
      <c r="D69" s="6">
        <f t="shared" si="3"/>
        <v>89.234904999999998</v>
      </c>
      <c r="E69" s="6" t="b">
        <f t="shared" si="4"/>
        <v>0</v>
      </c>
      <c r="F69" s="6">
        <f t="shared" si="5"/>
        <v>9</v>
      </c>
    </row>
    <row r="70" spans="1:6" x14ac:dyDescent="0.2">
      <c r="A70" s="1">
        <v>44817</v>
      </c>
      <c r="B70" s="2">
        <v>0.48920138888888887</v>
      </c>
      <c r="C70">
        <v>1.0505500000000001</v>
      </c>
      <c r="D70" s="6">
        <f t="shared" si="3"/>
        <v>90.285454999999999</v>
      </c>
      <c r="E70" s="6" t="b">
        <f t="shared" si="4"/>
        <v>0</v>
      </c>
      <c r="F70" s="6">
        <f t="shared" si="5"/>
        <v>9</v>
      </c>
    </row>
    <row r="71" spans="1:6" x14ac:dyDescent="0.2">
      <c r="A71" s="1">
        <v>44817</v>
      </c>
      <c r="B71" s="2">
        <v>0.48921296296296296</v>
      </c>
      <c r="C71">
        <v>0.94759499999999997</v>
      </c>
      <c r="D71" s="6">
        <f t="shared" si="3"/>
        <v>91.233050000000006</v>
      </c>
      <c r="E71" s="6" t="b">
        <f t="shared" si="4"/>
        <v>0</v>
      </c>
      <c r="F71" s="6">
        <f t="shared" si="5"/>
        <v>9</v>
      </c>
    </row>
    <row r="72" spans="1:6" x14ac:dyDescent="0.2">
      <c r="A72" s="1">
        <v>44817</v>
      </c>
      <c r="B72" s="2">
        <v>0.48921296296296296</v>
      </c>
      <c r="C72">
        <v>0.483931</v>
      </c>
      <c r="D72" s="6">
        <f t="shared" si="3"/>
        <v>91.716981000000004</v>
      </c>
      <c r="E72" s="6" t="b">
        <f t="shared" si="4"/>
        <v>0</v>
      </c>
      <c r="F72" s="6">
        <f t="shared" si="5"/>
        <v>9</v>
      </c>
    </row>
    <row r="73" spans="1:6" x14ac:dyDescent="0.2">
      <c r="A73" s="1">
        <v>44817</v>
      </c>
      <c r="B73" s="2">
        <v>0.48921296296296296</v>
      </c>
      <c r="C73">
        <v>0.40209899999999998</v>
      </c>
      <c r="D73" s="6">
        <f t="shared" si="3"/>
        <v>92.119080000000011</v>
      </c>
      <c r="E73" s="6" t="b">
        <f t="shared" si="4"/>
        <v>0</v>
      </c>
      <c r="F73" s="6">
        <f t="shared" si="5"/>
        <v>9</v>
      </c>
    </row>
    <row r="74" spans="1:6" x14ac:dyDescent="0.2">
      <c r="A74" s="1">
        <v>44817</v>
      </c>
      <c r="B74" s="2">
        <v>0.48921296296296296</v>
      </c>
      <c r="C74">
        <v>0.37207400000000002</v>
      </c>
      <c r="D74" s="6">
        <f t="shared" si="3"/>
        <v>92.491154000000009</v>
      </c>
      <c r="E74" s="6" t="b">
        <f t="shared" si="4"/>
        <v>0</v>
      </c>
      <c r="F74" s="6">
        <f t="shared" si="5"/>
        <v>9</v>
      </c>
    </row>
    <row r="75" spans="1:6" x14ac:dyDescent="0.2">
      <c r="A75" s="1">
        <v>44817</v>
      </c>
      <c r="B75" s="2">
        <v>0.489224537037037</v>
      </c>
      <c r="C75">
        <v>0.61293900000000001</v>
      </c>
      <c r="D75" s="6">
        <f t="shared" si="3"/>
        <v>93.104093000000006</v>
      </c>
      <c r="E75" s="6" t="b">
        <f t="shared" si="4"/>
        <v>0</v>
      </c>
      <c r="F75" s="6">
        <f t="shared" si="5"/>
        <v>9</v>
      </c>
    </row>
    <row r="76" spans="1:6" x14ac:dyDescent="0.2">
      <c r="A76" s="1">
        <v>44817</v>
      </c>
      <c r="B76" s="2">
        <v>0.489224537037037</v>
      </c>
      <c r="C76">
        <v>1.97421</v>
      </c>
      <c r="D76" s="6">
        <f t="shared" si="3"/>
        <v>95.078303000000005</v>
      </c>
      <c r="E76" s="6" t="b">
        <f t="shared" si="4"/>
        <v>0</v>
      </c>
      <c r="F76" s="6">
        <f t="shared" si="5"/>
        <v>9</v>
      </c>
    </row>
    <row r="77" spans="1:6" x14ac:dyDescent="0.2">
      <c r="A77" s="1">
        <v>44817</v>
      </c>
      <c r="B77" s="2">
        <v>0.489224537037037</v>
      </c>
      <c r="C77">
        <v>2.7671399999999999</v>
      </c>
      <c r="D77" s="6">
        <f t="shared" si="3"/>
        <v>97.845443000000003</v>
      </c>
      <c r="E77" s="6" t="b">
        <f t="shared" si="4"/>
        <v>0</v>
      </c>
      <c r="F77" s="6">
        <f t="shared" si="5"/>
        <v>9</v>
      </c>
    </row>
    <row r="78" spans="1:6" x14ac:dyDescent="0.2">
      <c r="A78" s="1">
        <v>44817</v>
      </c>
      <c r="B78" s="2">
        <v>0.489224537037037</v>
      </c>
      <c r="C78">
        <v>1.77793</v>
      </c>
      <c r="D78" s="6">
        <f t="shared" si="3"/>
        <v>99.623373000000001</v>
      </c>
      <c r="E78" s="6" t="b">
        <f t="shared" si="4"/>
        <v>0</v>
      </c>
      <c r="F78" s="6">
        <f t="shared" si="5"/>
        <v>9</v>
      </c>
    </row>
    <row r="79" spans="1:6" x14ac:dyDescent="0.2">
      <c r="A79" s="1">
        <v>44817</v>
      </c>
      <c r="B79" s="2">
        <v>0.48923611111111115</v>
      </c>
      <c r="C79">
        <v>2.0697800000000002</v>
      </c>
      <c r="D79" s="6">
        <f t="shared" si="3"/>
        <v>101.693153</v>
      </c>
      <c r="E79" s="6" t="b">
        <f t="shared" si="4"/>
        <v>0</v>
      </c>
      <c r="F79" s="6">
        <f t="shared" si="5"/>
        <v>9</v>
      </c>
    </row>
    <row r="80" spans="1:6" x14ac:dyDescent="0.2">
      <c r="A80" s="1">
        <v>44817</v>
      </c>
      <c r="B80" s="2">
        <v>0.48923611111111115</v>
      </c>
      <c r="C80">
        <v>3.2814399999999999</v>
      </c>
      <c r="D80" s="6">
        <f t="shared" si="3"/>
        <v>104.974593</v>
      </c>
      <c r="E80" s="6">
        <f t="shared" si="4"/>
        <v>1</v>
      </c>
      <c r="F80" s="6">
        <f t="shared" si="5"/>
        <v>10</v>
      </c>
    </row>
    <row r="81" spans="1:6" x14ac:dyDescent="0.2">
      <c r="A81" s="1">
        <v>44817</v>
      </c>
      <c r="B81" s="2">
        <v>0.48923611111111115</v>
      </c>
      <c r="C81">
        <v>3.5454599999999998</v>
      </c>
      <c r="D81" s="6">
        <f t="shared" si="3"/>
        <v>108.520053</v>
      </c>
      <c r="E81" s="6">
        <f t="shared" si="4"/>
        <v>1</v>
      </c>
      <c r="F81" s="6">
        <f t="shared" si="5"/>
        <v>11</v>
      </c>
    </row>
    <row r="82" spans="1:6" x14ac:dyDescent="0.2">
      <c r="A82" s="1">
        <v>44817</v>
      </c>
      <c r="B82" s="2">
        <v>0.48923611111111115</v>
      </c>
      <c r="C82">
        <v>3.1858599999999999</v>
      </c>
      <c r="D82" s="6">
        <f t="shared" si="3"/>
        <v>111.70591300000001</v>
      </c>
      <c r="E82" s="6">
        <f t="shared" si="4"/>
        <v>1</v>
      </c>
      <c r="F82" s="6">
        <f t="shared" si="5"/>
        <v>12</v>
      </c>
    </row>
    <row r="83" spans="1:6" x14ac:dyDescent="0.2">
      <c r="A83" s="1">
        <v>44817</v>
      </c>
      <c r="B83" s="2">
        <v>0.48924768518518519</v>
      </c>
      <c r="C83">
        <v>5.4011800000000001</v>
      </c>
      <c r="D83" s="6">
        <f t="shared" si="3"/>
        <v>117.10709300000001</v>
      </c>
      <c r="E83" s="6">
        <f t="shared" si="4"/>
        <v>1</v>
      </c>
      <c r="F83" s="6">
        <f t="shared" si="5"/>
        <v>13</v>
      </c>
    </row>
    <row r="84" spans="1:6" x14ac:dyDescent="0.2">
      <c r="A84" s="1">
        <v>44817</v>
      </c>
      <c r="B84" s="2">
        <v>0.48924768518518519</v>
      </c>
      <c r="C84">
        <v>6.5278999999999998</v>
      </c>
      <c r="D84" s="6">
        <f t="shared" si="3"/>
        <v>123.63499300000001</v>
      </c>
      <c r="E84" s="6">
        <f t="shared" si="4"/>
        <v>1</v>
      </c>
      <c r="F84" s="6">
        <f t="shared" si="5"/>
        <v>14</v>
      </c>
    </row>
    <row r="85" spans="1:6" x14ac:dyDescent="0.2">
      <c r="A85" s="1">
        <v>44817</v>
      </c>
      <c r="B85" s="2">
        <v>0.48924768518518519</v>
      </c>
      <c r="C85">
        <v>5.6017900000000003</v>
      </c>
      <c r="D85" s="6">
        <f t="shared" si="3"/>
        <v>129.236783</v>
      </c>
      <c r="E85" s="6">
        <f t="shared" si="4"/>
        <v>1</v>
      </c>
      <c r="F85" s="6">
        <f t="shared" si="5"/>
        <v>15</v>
      </c>
    </row>
    <row r="86" spans="1:6" x14ac:dyDescent="0.2">
      <c r="A86" s="1">
        <v>44817</v>
      </c>
      <c r="B86" s="2">
        <v>0.48925925925925928</v>
      </c>
      <c r="C86">
        <v>4.9953799999999999</v>
      </c>
      <c r="D86" s="6">
        <f t="shared" si="3"/>
        <v>134.23216300000001</v>
      </c>
      <c r="E86" s="6">
        <f t="shared" si="4"/>
        <v>1</v>
      </c>
      <c r="F86" s="6">
        <f t="shared" si="5"/>
        <v>16</v>
      </c>
    </row>
    <row r="87" spans="1:6" x14ac:dyDescent="0.2">
      <c r="A87" s="1">
        <v>44817</v>
      </c>
      <c r="B87" s="2">
        <v>0.48925925925925928</v>
      </c>
      <c r="C87">
        <v>4.48062</v>
      </c>
      <c r="D87" s="6">
        <f t="shared" si="3"/>
        <v>138.712783</v>
      </c>
      <c r="E87" s="6">
        <f t="shared" si="4"/>
        <v>1</v>
      </c>
      <c r="F87" s="6">
        <f t="shared" si="5"/>
        <v>17</v>
      </c>
    </row>
    <row r="88" spans="1:6" x14ac:dyDescent="0.2">
      <c r="A88" s="1">
        <v>44817</v>
      </c>
      <c r="B88" s="2">
        <v>0.48925925925925928</v>
      </c>
      <c r="C88">
        <v>4.6367500000000001</v>
      </c>
      <c r="D88" s="6">
        <f t="shared" si="3"/>
        <v>143.34953300000001</v>
      </c>
      <c r="E88" s="6">
        <f t="shared" si="4"/>
        <v>1</v>
      </c>
      <c r="F88" s="6">
        <f t="shared" si="5"/>
        <v>18</v>
      </c>
    </row>
    <row r="89" spans="1:6" x14ac:dyDescent="0.2">
      <c r="A89" s="1">
        <v>44817</v>
      </c>
      <c r="B89" s="2">
        <v>0.48925925925925928</v>
      </c>
      <c r="C89">
        <v>6.0864700000000003</v>
      </c>
      <c r="D89" s="6">
        <f t="shared" si="3"/>
        <v>149.436003</v>
      </c>
      <c r="E89" s="6">
        <f t="shared" si="4"/>
        <v>1</v>
      </c>
      <c r="F89" s="6">
        <f t="shared" si="5"/>
        <v>19</v>
      </c>
    </row>
    <row r="90" spans="1:6" x14ac:dyDescent="0.2">
      <c r="A90" s="1">
        <v>44817</v>
      </c>
      <c r="B90" s="2">
        <v>0.48927083333333332</v>
      </c>
      <c r="C90">
        <v>5.47858</v>
      </c>
      <c r="D90" s="6">
        <f t="shared" si="3"/>
        <v>154.91458299999999</v>
      </c>
      <c r="E90" s="6">
        <f t="shared" si="4"/>
        <v>1</v>
      </c>
      <c r="F90" s="6">
        <f t="shared" si="5"/>
        <v>20</v>
      </c>
    </row>
    <row r="91" spans="1:6" x14ac:dyDescent="0.2">
      <c r="A91" s="1">
        <v>44817</v>
      </c>
      <c r="B91" s="2">
        <v>0.48927083333333332</v>
      </c>
      <c r="C91">
        <v>8.0350699999999993</v>
      </c>
      <c r="D91" s="6">
        <f t="shared" si="3"/>
        <v>162.94965299999998</v>
      </c>
      <c r="E91" s="6">
        <f t="shared" si="4"/>
        <v>1</v>
      </c>
      <c r="F91" s="6">
        <f t="shared" si="5"/>
        <v>21</v>
      </c>
    </row>
    <row r="92" spans="1:6" x14ac:dyDescent="0.2">
      <c r="A92" s="1">
        <v>44817</v>
      </c>
      <c r="B92" s="2">
        <v>0.48927083333333332</v>
      </c>
      <c r="C92">
        <v>8.1141500000000004</v>
      </c>
      <c r="D92" s="6">
        <f t="shared" si="3"/>
        <v>171.06380299999998</v>
      </c>
      <c r="E92" s="6">
        <f t="shared" si="4"/>
        <v>1</v>
      </c>
      <c r="F92" s="6">
        <f t="shared" si="5"/>
        <v>22</v>
      </c>
    </row>
    <row r="93" spans="1:6" x14ac:dyDescent="0.2">
      <c r="A93" s="1">
        <v>44817</v>
      </c>
      <c r="B93" s="2">
        <v>0.48927083333333332</v>
      </c>
      <c r="C93">
        <v>6.11069</v>
      </c>
      <c r="D93" s="6">
        <f t="shared" si="3"/>
        <v>177.17449299999998</v>
      </c>
      <c r="E93" s="6">
        <f t="shared" si="4"/>
        <v>1</v>
      </c>
      <c r="F93" s="6">
        <f t="shared" si="5"/>
        <v>23</v>
      </c>
    </row>
    <row r="94" spans="1:6" x14ac:dyDescent="0.2">
      <c r="A94" s="1">
        <v>44817</v>
      </c>
      <c r="B94" s="2">
        <v>0.48928240740740742</v>
      </c>
      <c r="C94">
        <v>1.3109500000000001</v>
      </c>
      <c r="D94" s="6">
        <f t="shared" si="3"/>
        <v>178.48544299999998</v>
      </c>
      <c r="E94" s="6" t="b">
        <f t="shared" si="4"/>
        <v>0</v>
      </c>
      <c r="F94" s="6">
        <f t="shared" si="5"/>
        <v>23</v>
      </c>
    </row>
    <row r="95" spans="1:6" x14ac:dyDescent="0.2">
      <c r="A95" s="1">
        <v>44817</v>
      </c>
      <c r="B95" s="2">
        <v>0.48928240740740742</v>
      </c>
      <c r="C95">
        <v>0.66398199999999996</v>
      </c>
      <c r="D95" s="6">
        <f t="shared" si="3"/>
        <v>179.14942499999998</v>
      </c>
      <c r="E95" s="6" t="b">
        <f t="shared" si="4"/>
        <v>0</v>
      </c>
      <c r="F95" s="6">
        <f t="shared" si="5"/>
        <v>23</v>
      </c>
    </row>
    <row r="96" spans="1:6" x14ac:dyDescent="0.2">
      <c r="A96" s="1">
        <v>44817</v>
      </c>
      <c r="B96" s="2">
        <v>0.48928240740740742</v>
      </c>
      <c r="C96">
        <v>0.89421099999999998</v>
      </c>
      <c r="D96" s="6">
        <f t="shared" si="3"/>
        <v>180.04363599999999</v>
      </c>
      <c r="E96" s="6" t="b">
        <f t="shared" si="4"/>
        <v>0</v>
      </c>
      <c r="F96" s="6">
        <f t="shared" si="5"/>
        <v>23</v>
      </c>
    </row>
    <row r="97" spans="1:6" x14ac:dyDescent="0.2">
      <c r="A97" s="1">
        <v>44817</v>
      </c>
      <c r="B97" s="2">
        <v>0.48928240740740742</v>
      </c>
      <c r="C97">
        <v>1.2073400000000001</v>
      </c>
      <c r="D97" s="6">
        <f t="shared" si="3"/>
        <v>181.25097599999998</v>
      </c>
      <c r="E97" s="6" t="b">
        <f t="shared" si="4"/>
        <v>0</v>
      </c>
      <c r="F97" s="6">
        <f t="shared" si="5"/>
        <v>23</v>
      </c>
    </row>
    <row r="98" spans="1:6" x14ac:dyDescent="0.2">
      <c r="A98" s="1">
        <v>44817</v>
      </c>
      <c r="B98" s="2">
        <v>0.48929398148148145</v>
      </c>
      <c r="C98">
        <v>0.69273499999999999</v>
      </c>
      <c r="D98" s="6">
        <f t="shared" si="3"/>
        <v>181.94371099999998</v>
      </c>
      <c r="E98" s="6" t="b">
        <f t="shared" si="4"/>
        <v>0</v>
      </c>
      <c r="F98" s="6">
        <f t="shared" si="5"/>
        <v>23</v>
      </c>
    </row>
    <row r="99" spans="1:6" x14ac:dyDescent="0.2">
      <c r="A99" s="1">
        <v>44817</v>
      </c>
      <c r="B99" s="2">
        <v>0.48929398148148145</v>
      </c>
      <c r="C99">
        <v>0.52754400000000001</v>
      </c>
      <c r="D99" s="6">
        <f t="shared" si="3"/>
        <v>182.47125499999999</v>
      </c>
      <c r="E99" s="6" t="b">
        <f t="shared" si="4"/>
        <v>0</v>
      </c>
      <c r="F99" s="6">
        <f t="shared" si="5"/>
        <v>23</v>
      </c>
    </row>
    <row r="100" spans="1:6" x14ac:dyDescent="0.2">
      <c r="A100" s="1">
        <v>44817</v>
      </c>
      <c r="B100" s="2">
        <v>0.48929398148148145</v>
      </c>
      <c r="C100">
        <v>0.34947800000000001</v>
      </c>
      <c r="D100" s="6">
        <f t="shared" si="3"/>
        <v>182.82073299999999</v>
      </c>
      <c r="E100" s="6" t="b">
        <f t="shared" si="4"/>
        <v>0</v>
      </c>
      <c r="F100" s="6">
        <f t="shared" si="5"/>
        <v>23</v>
      </c>
    </row>
    <row r="101" spans="1:6" x14ac:dyDescent="0.2">
      <c r="A101" s="1">
        <v>44817</v>
      </c>
      <c r="B101" s="2">
        <v>0.48929398148148145</v>
      </c>
      <c r="C101">
        <v>0.32444000000000001</v>
      </c>
      <c r="D101" s="6">
        <f t="shared" si="3"/>
        <v>183.145173</v>
      </c>
      <c r="E101" s="6" t="b">
        <f t="shared" si="4"/>
        <v>0</v>
      </c>
      <c r="F101" s="6">
        <f t="shared" si="5"/>
        <v>23</v>
      </c>
    </row>
    <row r="102" spans="1:6" x14ac:dyDescent="0.2">
      <c r="A102" s="1">
        <v>44817</v>
      </c>
      <c r="B102" s="2">
        <v>0.4893055555555556</v>
      </c>
      <c r="C102">
        <v>0.414109</v>
      </c>
      <c r="D102" s="6">
        <f t="shared" si="3"/>
        <v>183.559282</v>
      </c>
      <c r="E102" s="6" t="b">
        <f t="shared" si="4"/>
        <v>0</v>
      </c>
      <c r="F102" s="6">
        <f t="shared" si="5"/>
        <v>23</v>
      </c>
    </row>
    <row r="103" spans="1:6" x14ac:dyDescent="0.2">
      <c r="A103" s="1">
        <v>44817</v>
      </c>
      <c r="B103" s="2">
        <v>0.4893055555555556</v>
      </c>
      <c r="C103">
        <v>0.25970799999999999</v>
      </c>
      <c r="D103" s="6">
        <f t="shared" si="3"/>
        <v>183.81898999999999</v>
      </c>
      <c r="E103" s="6" t="b">
        <f t="shared" si="4"/>
        <v>0</v>
      </c>
      <c r="F103" s="6">
        <f t="shared" si="5"/>
        <v>23</v>
      </c>
    </row>
    <row r="104" spans="1:6" x14ac:dyDescent="0.2">
      <c r="A104" s="1">
        <v>44817</v>
      </c>
      <c r="B104" s="2">
        <v>0.4893055555555556</v>
      </c>
      <c r="C104">
        <v>0.17410999999999999</v>
      </c>
      <c r="D104" s="6">
        <f t="shared" si="3"/>
        <v>183.9931</v>
      </c>
      <c r="E104" s="6" t="b">
        <f t="shared" si="4"/>
        <v>0</v>
      </c>
      <c r="F104" s="6">
        <f t="shared" si="5"/>
        <v>23</v>
      </c>
    </row>
    <row r="105" spans="1:6" x14ac:dyDescent="0.2">
      <c r="A105" s="1">
        <v>44817</v>
      </c>
      <c r="B105" s="2">
        <v>0.48931712962962964</v>
      </c>
      <c r="C105">
        <v>0.12398199999999999</v>
      </c>
      <c r="D105" s="6">
        <f t="shared" si="3"/>
        <v>184.11708200000001</v>
      </c>
      <c r="E105" s="6" t="b">
        <f t="shared" si="4"/>
        <v>0</v>
      </c>
      <c r="F105" s="6">
        <f t="shared" si="5"/>
        <v>23</v>
      </c>
    </row>
    <row r="106" spans="1:6" x14ac:dyDescent="0.2">
      <c r="A106" s="1">
        <v>44817</v>
      </c>
      <c r="B106" s="2">
        <v>0.48931712962962964</v>
      </c>
      <c r="C106">
        <v>0.10779900000000001</v>
      </c>
      <c r="D106" s="6">
        <f t="shared" si="3"/>
        <v>184.22488100000001</v>
      </c>
      <c r="E106" s="6" t="b">
        <f t="shared" si="4"/>
        <v>0</v>
      </c>
      <c r="F106" s="6">
        <f t="shared" si="5"/>
        <v>23</v>
      </c>
    </row>
    <row r="107" spans="1:6" x14ac:dyDescent="0.2">
      <c r="A107" s="1">
        <v>44817</v>
      </c>
      <c r="B107" s="2">
        <v>0.48931712962962964</v>
      </c>
      <c r="C107">
        <v>0.110293</v>
      </c>
      <c r="D107" s="6">
        <f t="shared" si="3"/>
        <v>184.33517400000002</v>
      </c>
      <c r="E107" s="6" t="b">
        <f t="shared" si="4"/>
        <v>0</v>
      </c>
      <c r="F107" s="6">
        <f t="shared" si="5"/>
        <v>23</v>
      </c>
    </row>
    <row r="108" spans="1:6" x14ac:dyDescent="0.2">
      <c r="A108" s="1">
        <v>44817</v>
      </c>
      <c r="B108" s="2">
        <v>0.48931712962962964</v>
      </c>
      <c r="C108">
        <v>0.24876599999999999</v>
      </c>
      <c r="D108" s="6">
        <f t="shared" si="3"/>
        <v>184.58394000000001</v>
      </c>
      <c r="E108" s="6" t="b">
        <f t="shared" si="4"/>
        <v>0</v>
      </c>
      <c r="F108" s="6">
        <f t="shared" si="5"/>
        <v>23</v>
      </c>
    </row>
    <row r="109" spans="1:6" x14ac:dyDescent="0.2">
      <c r="A109" s="1">
        <v>44817</v>
      </c>
      <c r="B109" s="2">
        <v>0.48932870370370374</v>
      </c>
      <c r="C109">
        <v>0.135993</v>
      </c>
      <c r="D109" s="6">
        <f t="shared" si="3"/>
        <v>184.71993300000003</v>
      </c>
      <c r="E109" s="6" t="b">
        <f t="shared" si="4"/>
        <v>0</v>
      </c>
      <c r="F109" s="6">
        <f t="shared" si="5"/>
        <v>23</v>
      </c>
    </row>
    <row r="110" spans="1:6" x14ac:dyDescent="0.2">
      <c r="A110" s="1">
        <v>44817</v>
      </c>
      <c r="B110" s="2">
        <v>0.48932870370370374</v>
      </c>
      <c r="C110">
        <v>0.21624699999999999</v>
      </c>
      <c r="D110" s="6">
        <f t="shared" si="3"/>
        <v>184.93618000000004</v>
      </c>
      <c r="E110" s="6" t="b">
        <f t="shared" si="4"/>
        <v>0</v>
      </c>
      <c r="F110" s="6">
        <f t="shared" si="5"/>
        <v>23</v>
      </c>
    </row>
    <row r="111" spans="1:6" x14ac:dyDescent="0.2">
      <c r="A111" s="1">
        <v>44817</v>
      </c>
      <c r="B111" s="2">
        <v>0.48932870370370374</v>
      </c>
      <c r="C111">
        <v>0.20133599999999999</v>
      </c>
      <c r="D111" s="6">
        <f t="shared" si="3"/>
        <v>185.13751600000003</v>
      </c>
      <c r="E111" s="6" t="b">
        <f t="shared" si="4"/>
        <v>0</v>
      </c>
      <c r="F111" s="6">
        <f t="shared" si="5"/>
        <v>23</v>
      </c>
    </row>
    <row r="112" spans="1:6" x14ac:dyDescent="0.2">
      <c r="A112" s="1">
        <v>44817</v>
      </c>
      <c r="B112" s="2">
        <v>0.48932870370370374</v>
      </c>
      <c r="C112">
        <v>0.33451700000000001</v>
      </c>
      <c r="D112" s="6">
        <f t="shared" si="3"/>
        <v>185.47203300000004</v>
      </c>
      <c r="E112" s="6" t="b">
        <f t="shared" si="4"/>
        <v>0</v>
      </c>
      <c r="F112" s="6">
        <f t="shared" si="5"/>
        <v>23</v>
      </c>
    </row>
    <row r="113" spans="1:6" x14ac:dyDescent="0.2">
      <c r="A113" s="1">
        <v>44817</v>
      </c>
      <c r="B113" s="2">
        <v>0.48934027777777778</v>
      </c>
      <c r="C113">
        <v>0.91253200000000001</v>
      </c>
      <c r="D113" s="6">
        <f t="shared" si="3"/>
        <v>186.38456500000004</v>
      </c>
      <c r="E113" s="6" t="b">
        <f t="shared" si="4"/>
        <v>0</v>
      </c>
      <c r="F113" s="6">
        <f t="shared" si="5"/>
        <v>23</v>
      </c>
    </row>
    <row r="114" spans="1:6" x14ac:dyDescent="0.2">
      <c r="A114" s="1">
        <v>44817</v>
      </c>
      <c r="B114" s="2">
        <v>0.48934027777777778</v>
      </c>
      <c r="C114">
        <v>1.09528</v>
      </c>
      <c r="D114" s="6">
        <f t="shared" si="3"/>
        <v>187.47984500000004</v>
      </c>
      <c r="E114" s="6" t="b">
        <f t="shared" si="4"/>
        <v>0</v>
      </c>
      <c r="F114" s="6">
        <f t="shared" si="5"/>
        <v>23</v>
      </c>
    </row>
    <row r="115" spans="1:6" x14ac:dyDescent="0.2">
      <c r="A115" s="1">
        <v>44817</v>
      </c>
      <c r="B115" s="2">
        <v>0.48934027777777778</v>
      </c>
      <c r="C115">
        <v>0.99950399999999995</v>
      </c>
      <c r="D115" s="6">
        <f t="shared" si="3"/>
        <v>188.47934900000004</v>
      </c>
      <c r="E115" s="6" t="b">
        <f t="shared" si="4"/>
        <v>0</v>
      </c>
      <c r="F115" s="6">
        <f t="shared" si="5"/>
        <v>23</v>
      </c>
    </row>
    <row r="116" spans="1:6" x14ac:dyDescent="0.2">
      <c r="A116" s="1">
        <v>44817</v>
      </c>
      <c r="B116" s="2">
        <v>0.48934027777777778</v>
      </c>
      <c r="C116">
        <v>1.4067799999999999</v>
      </c>
      <c r="D116" s="6">
        <f t="shared" si="3"/>
        <v>189.88612900000004</v>
      </c>
      <c r="E116" s="6" t="b">
        <f t="shared" si="4"/>
        <v>0</v>
      </c>
      <c r="F116" s="6">
        <f t="shared" si="5"/>
        <v>23</v>
      </c>
    </row>
    <row r="117" spans="1:6" x14ac:dyDescent="0.2">
      <c r="A117" s="1">
        <v>44817</v>
      </c>
      <c r="B117" s="2">
        <v>0.48935185185185182</v>
      </c>
      <c r="C117">
        <v>1.5341100000000001</v>
      </c>
      <c r="D117" s="6">
        <f t="shared" si="3"/>
        <v>191.42023900000004</v>
      </c>
      <c r="E117" s="6" t="b">
        <f t="shared" si="4"/>
        <v>0</v>
      </c>
      <c r="F117" s="6">
        <f t="shared" si="5"/>
        <v>23</v>
      </c>
    </row>
    <row r="118" spans="1:6" x14ac:dyDescent="0.2">
      <c r="A118" s="1">
        <v>44817</v>
      </c>
      <c r="B118" s="2">
        <v>0.48935185185185182</v>
      </c>
      <c r="C118">
        <v>1.5347200000000001</v>
      </c>
      <c r="D118" s="6">
        <f t="shared" si="3"/>
        <v>192.95495900000003</v>
      </c>
      <c r="E118" s="6" t="b">
        <f t="shared" si="4"/>
        <v>0</v>
      </c>
      <c r="F118" s="6">
        <f t="shared" si="5"/>
        <v>23</v>
      </c>
    </row>
    <row r="119" spans="1:6" x14ac:dyDescent="0.2">
      <c r="A119" s="1">
        <v>44817</v>
      </c>
      <c r="B119" s="2">
        <v>0.48935185185185182</v>
      </c>
      <c r="C119">
        <v>1.28098</v>
      </c>
      <c r="D119" s="6">
        <f t="shared" si="3"/>
        <v>194.23593900000003</v>
      </c>
      <c r="E119" s="6" t="b">
        <f t="shared" si="4"/>
        <v>0</v>
      </c>
      <c r="F119" s="6">
        <f t="shared" si="5"/>
        <v>23</v>
      </c>
    </row>
    <row r="120" spans="1:6" x14ac:dyDescent="0.2">
      <c r="A120" s="1">
        <v>44817</v>
      </c>
      <c r="B120" s="2">
        <v>0.48936342592592591</v>
      </c>
      <c r="C120">
        <v>0.69996199999999997</v>
      </c>
      <c r="D120" s="6">
        <f t="shared" si="3"/>
        <v>194.93590100000003</v>
      </c>
      <c r="E120" s="6" t="b">
        <f t="shared" si="4"/>
        <v>0</v>
      </c>
      <c r="F120" s="6">
        <f t="shared" si="5"/>
        <v>23</v>
      </c>
    </row>
    <row r="121" spans="1:6" x14ac:dyDescent="0.2">
      <c r="A121" s="1">
        <v>44817</v>
      </c>
      <c r="B121" s="2">
        <v>0.48936342592592591</v>
      </c>
      <c r="C121">
        <v>0.63263400000000003</v>
      </c>
      <c r="D121" s="6">
        <f t="shared" si="3"/>
        <v>195.56853500000003</v>
      </c>
      <c r="E121" s="6" t="b">
        <f t="shared" si="4"/>
        <v>0</v>
      </c>
      <c r="F121" s="6">
        <f t="shared" si="5"/>
        <v>23</v>
      </c>
    </row>
    <row r="122" spans="1:6" x14ac:dyDescent="0.2">
      <c r="A122" s="1">
        <v>44817</v>
      </c>
      <c r="B122" s="2">
        <v>0.48936342592592591</v>
      </c>
      <c r="C122">
        <v>0.423321</v>
      </c>
      <c r="D122" s="6">
        <f t="shared" si="3"/>
        <v>195.99185600000001</v>
      </c>
      <c r="E122" s="6" t="b">
        <f t="shared" si="4"/>
        <v>0</v>
      </c>
      <c r="F122" s="6">
        <f t="shared" si="5"/>
        <v>23</v>
      </c>
    </row>
    <row r="123" spans="1:6" x14ac:dyDescent="0.2">
      <c r="A123" s="1">
        <v>44817</v>
      </c>
      <c r="B123" s="2">
        <v>0.48936342592592591</v>
      </c>
      <c r="C123">
        <v>0.29583999999999999</v>
      </c>
      <c r="D123" s="6">
        <f t="shared" si="3"/>
        <v>196.28769600000001</v>
      </c>
      <c r="E123" s="6" t="b">
        <f t="shared" si="4"/>
        <v>0</v>
      </c>
      <c r="F123" s="6">
        <f t="shared" si="5"/>
        <v>23</v>
      </c>
    </row>
    <row r="124" spans="1:6" x14ac:dyDescent="0.2">
      <c r="A124" s="1">
        <v>44817</v>
      </c>
      <c r="B124" s="2">
        <v>0.48937499999999995</v>
      </c>
      <c r="C124">
        <v>0.380216</v>
      </c>
      <c r="D124" s="6">
        <f t="shared" si="3"/>
        <v>196.667912</v>
      </c>
      <c r="E124" s="6" t="b">
        <f t="shared" si="4"/>
        <v>0</v>
      </c>
      <c r="F124" s="6">
        <f t="shared" si="5"/>
        <v>23</v>
      </c>
    </row>
    <row r="125" spans="1:6" x14ac:dyDescent="0.2">
      <c r="A125" s="1">
        <v>44817</v>
      </c>
      <c r="B125" s="2">
        <v>0.48937499999999995</v>
      </c>
      <c r="C125">
        <v>0.15787499999999999</v>
      </c>
      <c r="D125" s="6">
        <f t="shared" si="3"/>
        <v>196.82578699999999</v>
      </c>
      <c r="E125" s="6" t="b">
        <f t="shared" si="4"/>
        <v>0</v>
      </c>
      <c r="F125" s="6">
        <f t="shared" si="5"/>
        <v>23</v>
      </c>
    </row>
    <row r="126" spans="1:6" x14ac:dyDescent="0.2">
      <c r="A126" s="1">
        <v>44817</v>
      </c>
      <c r="B126" s="2">
        <v>0.48937499999999995</v>
      </c>
      <c r="C126">
        <v>0.354211</v>
      </c>
      <c r="D126" s="6">
        <f t="shared" si="3"/>
        <v>197.17999799999998</v>
      </c>
      <c r="E126" s="6" t="b">
        <f t="shared" si="4"/>
        <v>0</v>
      </c>
      <c r="F126" s="6">
        <f t="shared" si="5"/>
        <v>23</v>
      </c>
    </row>
    <row r="127" spans="1:6" x14ac:dyDescent="0.2">
      <c r="A127" s="1">
        <v>44817</v>
      </c>
      <c r="B127" s="2">
        <v>0.48937499999999995</v>
      </c>
      <c r="C127">
        <v>4.8104599999999997E-2</v>
      </c>
      <c r="D127" s="6">
        <f t="shared" si="3"/>
        <v>197.22810259999997</v>
      </c>
      <c r="E127" s="6" t="b">
        <f t="shared" si="4"/>
        <v>0</v>
      </c>
      <c r="F127" s="6">
        <f t="shared" si="5"/>
        <v>23</v>
      </c>
    </row>
    <row r="128" spans="1:6" x14ac:dyDescent="0.2">
      <c r="A128" s="1">
        <v>44817</v>
      </c>
      <c r="B128" s="2">
        <v>0.4893865740740741</v>
      </c>
      <c r="C128">
        <v>-0.26629700000000001</v>
      </c>
      <c r="D128" s="6">
        <f t="shared" si="3"/>
        <v>197.22810259999997</v>
      </c>
      <c r="E128" s="6" t="b">
        <f t="shared" si="4"/>
        <v>0</v>
      </c>
      <c r="F128" s="6">
        <f t="shared" si="5"/>
        <v>23</v>
      </c>
    </row>
    <row r="129" spans="1:6" x14ac:dyDescent="0.2">
      <c r="A129" s="1">
        <v>44817</v>
      </c>
      <c r="B129" s="2">
        <v>0.4893865740740741</v>
      </c>
      <c r="C129">
        <v>-0.19428699999999999</v>
      </c>
      <c r="D129" s="6">
        <f t="shared" ref="D129:D192" si="6">IF(C129&gt;0,C129+D128,D128)</f>
        <v>197.22810259999997</v>
      </c>
      <c r="E129" s="6" t="b">
        <f t="shared" ref="E129:E192" si="7">IF(C129&gt;3,1)</f>
        <v>0</v>
      </c>
      <c r="F129" s="6">
        <f t="shared" ref="F129:F192" si="8">IF(C129&gt;3,F128+1,F128)</f>
        <v>23</v>
      </c>
    </row>
    <row r="130" spans="1:6" x14ac:dyDescent="0.2">
      <c r="A130" s="1">
        <v>44817</v>
      </c>
      <c r="B130" s="2">
        <v>0.4893865740740741</v>
      </c>
      <c r="C130">
        <v>6.3575300000000001E-2</v>
      </c>
      <c r="D130" s="6">
        <f t="shared" si="6"/>
        <v>197.29167789999997</v>
      </c>
      <c r="E130" s="6" t="b">
        <f t="shared" si="7"/>
        <v>0</v>
      </c>
      <c r="F130" s="6">
        <f t="shared" si="8"/>
        <v>23</v>
      </c>
    </row>
    <row r="131" spans="1:6" x14ac:dyDescent="0.2">
      <c r="A131" s="1">
        <v>44817</v>
      </c>
      <c r="B131" s="2">
        <v>0.4893865740740741</v>
      </c>
      <c r="C131">
        <v>8.3626199999999998E-2</v>
      </c>
      <c r="D131" s="6">
        <f t="shared" si="6"/>
        <v>197.37530409999997</v>
      </c>
      <c r="E131" s="6" t="b">
        <f t="shared" si="7"/>
        <v>0</v>
      </c>
      <c r="F131" s="6">
        <f t="shared" si="8"/>
        <v>23</v>
      </c>
    </row>
    <row r="132" spans="1:6" x14ac:dyDescent="0.2">
      <c r="A132" s="1">
        <v>44817</v>
      </c>
      <c r="B132" s="2">
        <v>0.48939814814814814</v>
      </c>
      <c r="C132">
        <v>-0.41754400000000003</v>
      </c>
      <c r="D132" s="6">
        <f t="shared" si="6"/>
        <v>197.37530409999997</v>
      </c>
      <c r="E132" s="6" t="b">
        <f t="shared" si="7"/>
        <v>0</v>
      </c>
      <c r="F132" s="6">
        <f t="shared" si="8"/>
        <v>23</v>
      </c>
    </row>
    <row r="133" spans="1:6" x14ac:dyDescent="0.2">
      <c r="A133" s="1">
        <v>44817</v>
      </c>
      <c r="B133" s="2">
        <v>0.48939814814814814</v>
      </c>
      <c r="C133">
        <v>-0.71555899999999995</v>
      </c>
      <c r="D133" s="6">
        <f t="shared" si="6"/>
        <v>197.37530409999997</v>
      </c>
      <c r="E133" s="6" t="b">
        <f t="shared" si="7"/>
        <v>0</v>
      </c>
      <c r="F133" s="6">
        <f t="shared" si="8"/>
        <v>23</v>
      </c>
    </row>
    <row r="134" spans="1:6" x14ac:dyDescent="0.2">
      <c r="A134" s="1">
        <v>44817</v>
      </c>
      <c r="B134" s="2">
        <v>0.48939814814814814</v>
      </c>
      <c r="C134">
        <v>-0.29494900000000002</v>
      </c>
      <c r="D134" s="6">
        <f t="shared" si="6"/>
        <v>197.37530409999997</v>
      </c>
      <c r="E134" s="6" t="b">
        <f t="shared" si="7"/>
        <v>0</v>
      </c>
      <c r="F134" s="6">
        <f t="shared" si="8"/>
        <v>23</v>
      </c>
    </row>
    <row r="135" spans="1:6" x14ac:dyDescent="0.2">
      <c r="A135" s="1">
        <v>44817</v>
      </c>
      <c r="B135" s="2">
        <v>0.48940972222222223</v>
      </c>
      <c r="C135">
        <v>0.26678099999999999</v>
      </c>
      <c r="D135" s="6">
        <f t="shared" si="6"/>
        <v>197.64208509999997</v>
      </c>
      <c r="E135" s="6" t="b">
        <f t="shared" si="7"/>
        <v>0</v>
      </c>
      <c r="F135" s="6">
        <f t="shared" si="8"/>
        <v>23</v>
      </c>
    </row>
    <row r="136" spans="1:6" x14ac:dyDescent="0.2">
      <c r="A136" s="1">
        <v>44817</v>
      </c>
      <c r="B136" s="2">
        <v>0.48940972222222223</v>
      </c>
      <c r="C136">
        <v>1.3651500000000001</v>
      </c>
      <c r="D136" s="6">
        <f t="shared" si="6"/>
        <v>199.00723509999997</v>
      </c>
      <c r="E136" s="6" t="b">
        <f t="shared" si="7"/>
        <v>0</v>
      </c>
      <c r="F136" s="6">
        <f t="shared" si="8"/>
        <v>23</v>
      </c>
    </row>
    <row r="137" spans="1:6" x14ac:dyDescent="0.2">
      <c r="A137" s="1">
        <v>44817</v>
      </c>
      <c r="B137" s="2">
        <v>0.48940972222222223</v>
      </c>
      <c r="C137">
        <v>0.87522900000000003</v>
      </c>
      <c r="D137" s="6">
        <f t="shared" si="6"/>
        <v>199.88246409999996</v>
      </c>
      <c r="E137" s="6" t="b">
        <f t="shared" si="7"/>
        <v>0</v>
      </c>
      <c r="F137" s="6">
        <f t="shared" si="8"/>
        <v>23</v>
      </c>
    </row>
    <row r="138" spans="1:6" x14ac:dyDescent="0.2">
      <c r="A138" s="1">
        <v>44817</v>
      </c>
      <c r="B138" s="2">
        <v>0.48940972222222223</v>
      </c>
      <c r="C138">
        <v>1.8996599999999999</v>
      </c>
      <c r="D138" s="6">
        <f t="shared" si="6"/>
        <v>201.78212409999998</v>
      </c>
      <c r="E138" s="6" t="b">
        <f t="shared" si="7"/>
        <v>0</v>
      </c>
      <c r="F138" s="6">
        <f t="shared" si="8"/>
        <v>23</v>
      </c>
    </row>
    <row r="139" spans="1:6" x14ac:dyDescent="0.2">
      <c r="A139" s="1">
        <v>44817</v>
      </c>
      <c r="B139" s="2">
        <v>0.48942129629629627</v>
      </c>
      <c r="C139">
        <v>1.66744</v>
      </c>
      <c r="D139" s="6">
        <f t="shared" si="6"/>
        <v>203.44956409999998</v>
      </c>
      <c r="E139" s="6" t="b">
        <f t="shared" si="7"/>
        <v>0</v>
      </c>
      <c r="F139" s="6">
        <f t="shared" si="8"/>
        <v>23</v>
      </c>
    </row>
    <row r="140" spans="1:6" x14ac:dyDescent="0.2">
      <c r="A140" s="1">
        <v>44817</v>
      </c>
      <c r="B140" s="2">
        <v>0.48942129629629627</v>
      </c>
      <c r="C140">
        <v>2.0765500000000001</v>
      </c>
      <c r="D140" s="6">
        <f t="shared" si="6"/>
        <v>205.52611409999997</v>
      </c>
      <c r="E140" s="6" t="b">
        <f t="shared" si="7"/>
        <v>0</v>
      </c>
      <c r="F140" s="6">
        <f t="shared" si="8"/>
        <v>23</v>
      </c>
    </row>
    <row r="141" spans="1:6" x14ac:dyDescent="0.2">
      <c r="A141" s="1">
        <v>44817</v>
      </c>
      <c r="B141" s="2">
        <v>0.48942129629629627</v>
      </c>
      <c r="C141">
        <v>0.52774799999999999</v>
      </c>
      <c r="D141" s="6">
        <f t="shared" si="6"/>
        <v>206.05386209999998</v>
      </c>
      <c r="E141" s="6" t="b">
        <f t="shared" si="7"/>
        <v>0</v>
      </c>
      <c r="F141" s="6">
        <f t="shared" si="8"/>
        <v>23</v>
      </c>
    </row>
    <row r="142" spans="1:6" x14ac:dyDescent="0.2">
      <c r="A142" s="1">
        <v>44817</v>
      </c>
      <c r="B142" s="2">
        <v>0.48943287037037037</v>
      </c>
      <c r="C142">
        <v>1.6745699999999999</v>
      </c>
      <c r="D142" s="6">
        <f t="shared" si="6"/>
        <v>207.72843209999996</v>
      </c>
      <c r="E142" s="6" t="b">
        <f t="shared" si="7"/>
        <v>0</v>
      </c>
      <c r="F142" s="6">
        <f t="shared" si="8"/>
        <v>23</v>
      </c>
    </row>
    <row r="143" spans="1:6" x14ac:dyDescent="0.2">
      <c r="A143" s="1">
        <v>44817</v>
      </c>
      <c r="B143" s="2">
        <v>0.48943287037037037</v>
      </c>
      <c r="C143">
        <v>2.1746699999999999</v>
      </c>
      <c r="D143" s="6">
        <f t="shared" si="6"/>
        <v>209.90310209999996</v>
      </c>
      <c r="E143" s="6" t="b">
        <f t="shared" si="7"/>
        <v>0</v>
      </c>
      <c r="F143" s="6">
        <f t="shared" si="8"/>
        <v>23</v>
      </c>
    </row>
    <row r="144" spans="1:6" x14ac:dyDescent="0.2">
      <c r="A144" s="1">
        <v>44817</v>
      </c>
      <c r="B144" s="2">
        <v>0.48943287037037037</v>
      </c>
      <c r="C144">
        <v>1.7562500000000001</v>
      </c>
      <c r="D144" s="6">
        <f t="shared" si="6"/>
        <v>211.65935209999995</v>
      </c>
      <c r="E144" s="6" t="b">
        <f t="shared" si="7"/>
        <v>0</v>
      </c>
      <c r="F144" s="6">
        <f t="shared" si="8"/>
        <v>23</v>
      </c>
    </row>
    <row r="145" spans="1:6" x14ac:dyDescent="0.2">
      <c r="A145" s="1">
        <v>44817</v>
      </c>
      <c r="B145" s="2">
        <v>0.48943287037037037</v>
      </c>
      <c r="C145">
        <v>1.9700899999999999</v>
      </c>
      <c r="D145" s="6">
        <f t="shared" si="6"/>
        <v>213.62944209999995</v>
      </c>
      <c r="E145" s="6" t="b">
        <f t="shared" si="7"/>
        <v>0</v>
      </c>
      <c r="F145" s="6">
        <f t="shared" si="8"/>
        <v>23</v>
      </c>
    </row>
    <row r="146" spans="1:6" x14ac:dyDescent="0.2">
      <c r="A146" s="1">
        <v>44817</v>
      </c>
      <c r="B146" s="2">
        <v>0.48943287037037037</v>
      </c>
      <c r="C146">
        <v>0.52749400000000002</v>
      </c>
      <c r="D146" s="6">
        <f t="shared" si="6"/>
        <v>214.15693609999994</v>
      </c>
      <c r="E146" s="6" t="b">
        <f t="shared" si="7"/>
        <v>0</v>
      </c>
      <c r="F146" s="6">
        <f t="shared" si="8"/>
        <v>23</v>
      </c>
    </row>
    <row r="147" spans="1:6" x14ac:dyDescent="0.2">
      <c r="A147" s="1">
        <v>44817</v>
      </c>
      <c r="B147" s="2">
        <v>0.4894444444444444</v>
      </c>
      <c r="C147">
        <v>1.71065</v>
      </c>
      <c r="D147" s="6">
        <f t="shared" si="6"/>
        <v>215.86758609999993</v>
      </c>
      <c r="E147" s="6" t="b">
        <f t="shared" si="7"/>
        <v>0</v>
      </c>
      <c r="F147" s="6">
        <f t="shared" si="8"/>
        <v>23</v>
      </c>
    </row>
    <row r="148" spans="1:6" x14ac:dyDescent="0.2">
      <c r="A148" s="1">
        <v>44817</v>
      </c>
      <c r="B148" s="2">
        <v>0.4894444444444444</v>
      </c>
      <c r="C148">
        <v>3.9956900000000002</v>
      </c>
      <c r="D148" s="6">
        <f t="shared" si="6"/>
        <v>219.86327609999992</v>
      </c>
      <c r="E148" s="6">
        <f t="shared" si="7"/>
        <v>1</v>
      </c>
      <c r="F148" s="6">
        <f t="shared" si="8"/>
        <v>24</v>
      </c>
    </row>
    <row r="149" spans="1:6" x14ac:dyDescent="0.2">
      <c r="A149" s="1">
        <v>44817</v>
      </c>
      <c r="B149" s="2">
        <v>0.4894444444444444</v>
      </c>
      <c r="C149">
        <v>7.6302399999999997</v>
      </c>
      <c r="D149" s="6">
        <f t="shared" si="6"/>
        <v>227.49351609999991</v>
      </c>
      <c r="E149" s="6">
        <f t="shared" si="7"/>
        <v>1</v>
      </c>
      <c r="F149" s="6">
        <f t="shared" si="8"/>
        <v>25</v>
      </c>
    </row>
    <row r="150" spans="1:6" x14ac:dyDescent="0.2">
      <c r="A150" s="1">
        <v>44817</v>
      </c>
      <c r="B150" s="2">
        <v>0.48945601851851855</v>
      </c>
      <c r="C150">
        <v>15.7746</v>
      </c>
      <c r="D150" s="6">
        <f t="shared" si="6"/>
        <v>243.2681160999999</v>
      </c>
      <c r="E150" s="6">
        <f t="shared" si="7"/>
        <v>1</v>
      </c>
      <c r="F150" s="6">
        <f t="shared" si="8"/>
        <v>26</v>
      </c>
    </row>
    <row r="151" spans="1:6" x14ac:dyDescent="0.2">
      <c r="A151" s="1">
        <v>44817</v>
      </c>
      <c r="B151" s="2">
        <v>0.48945601851851855</v>
      </c>
      <c r="C151">
        <v>2.8679999999999999</v>
      </c>
      <c r="D151" s="6">
        <f t="shared" si="6"/>
        <v>246.1361160999999</v>
      </c>
      <c r="E151" s="6" t="b">
        <f t="shared" si="7"/>
        <v>0</v>
      </c>
      <c r="F151" s="6">
        <f t="shared" si="8"/>
        <v>26</v>
      </c>
    </row>
    <row r="152" spans="1:6" x14ac:dyDescent="0.2">
      <c r="A152" s="1">
        <v>44817</v>
      </c>
      <c r="B152" s="2">
        <v>0.48945601851851855</v>
      </c>
      <c r="C152">
        <v>3.4469799999999999</v>
      </c>
      <c r="D152" s="6">
        <f t="shared" si="6"/>
        <v>249.58309609999989</v>
      </c>
      <c r="E152" s="6">
        <f t="shared" si="7"/>
        <v>1</v>
      </c>
      <c r="F152" s="6">
        <f t="shared" si="8"/>
        <v>27</v>
      </c>
    </row>
    <row r="153" spans="1:6" x14ac:dyDescent="0.2">
      <c r="A153" s="1">
        <v>44817</v>
      </c>
      <c r="B153" s="2">
        <v>0.48945601851851855</v>
      </c>
      <c r="C153">
        <v>3.4186399999999999</v>
      </c>
      <c r="D153" s="6">
        <f t="shared" si="6"/>
        <v>253.0017360999999</v>
      </c>
      <c r="E153" s="6">
        <f t="shared" si="7"/>
        <v>1</v>
      </c>
      <c r="F153" s="6">
        <f t="shared" si="8"/>
        <v>28</v>
      </c>
    </row>
    <row r="154" spans="1:6" x14ac:dyDescent="0.2">
      <c r="A154" s="1">
        <v>44817</v>
      </c>
      <c r="B154" s="2">
        <v>0.48946759259259259</v>
      </c>
      <c r="C154">
        <v>4.2330899999999998</v>
      </c>
      <c r="D154" s="6">
        <f t="shared" si="6"/>
        <v>257.23482609999991</v>
      </c>
      <c r="E154" s="6">
        <f t="shared" si="7"/>
        <v>1</v>
      </c>
      <c r="F154" s="6">
        <f t="shared" si="8"/>
        <v>29</v>
      </c>
    </row>
    <row r="155" spans="1:6" x14ac:dyDescent="0.2">
      <c r="A155" s="1">
        <v>44817</v>
      </c>
      <c r="B155" s="2">
        <v>0.48946759259259259</v>
      </c>
      <c r="C155">
        <v>6.1476899999999999</v>
      </c>
      <c r="D155" s="6">
        <f t="shared" si="6"/>
        <v>263.38251609999992</v>
      </c>
      <c r="E155" s="6">
        <f t="shared" si="7"/>
        <v>1</v>
      </c>
      <c r="F155" s="6">
        <f t="shared" si="8"/>
        <v>30</v>
      </c>
    </row>
    <row r="156" spans="1:6" x14ac:dyDescent="0.2">
      <c r="A156" s="1">
        <v>44817</v>
      </c>
      <c r="B156" s="2">
        <v>0.48946759259259259</v>
      </c>
      <c r="C156">
        <v>3.89798</v>
      </c>
      <c r="D156" s="6">
        <f t="shared" si="6"/>
        <v>267.28049609999994</v>
      </c>
      <c r="E156" s="6">
        <f t="shared" si="7"/>
        <v>1</v>
      </c>
      <c r="F156" s="6">
        <f t="shared" si="8"/>
        <v>31</v>
      </c>
    </row>
    <row r="157" spans="1:6" x14ac:dyDescent="0.2">
      <c r="A157" s="1">
        <v>44817</v>
      </c>
      <c r="B157" s="2">
        <v>0.48946759259259259</v>
      </c>
      <c r="C157">
        <v>4.1811800000000003</v>
      </c>
      <c r="D157" s="6">
        <f t="shared" si="6"/>
        <v>271.46167609999992</v>
      </c>
      <c r="E157" s="6">
        <f t="shared" si="7"/>
        <v>1</v>
      </c>
      <c r="F157" s="6">
        <f t="shared" si="8"/>
        <v>32</v>
      </c>
    </row>
    <row r="158" spans="1:6" x14ac:dyDescent="0.2">
      <c r="A158" s="1">
        <v>44817</v>
      </c>
      <c r="B158" s="2">
        <v>0.48947916666666669</v>
      </c>
      <c r="C158">
        <v>1.4770099999999999</v>
      </c>
      <c r="D158" s="6">
        <f t="shared" si="6"/>
        <v>272.93868609999993</v>
      </c>
      <c r="E158" s="6" t="b">
        <f t="shared" si="7"/>
        <v>0</v>
      </c>
      <c r="F158" s="6">
        <f t="shared" si="8"/>
        <v>32</v>
      </c>
    </row>
    <row r="159" spans="1:6" x14ac:dyDescent="0.2">
      <c r="A159" s="1">
        <v>44817</v>
      </c>
      <c r="B159" s="2">
        <v>0.48947916666666669</v>
      </c>
      <c r="C159">
        <v>1.43696</v>
      </c>
      <c r="D159" s="6">
        <f t="shared" si="6"/>
        <v>274.37564609999993</v>
      </c>
      <c r="E159" s="6" t="b">
        <f t="shared" si="7"/>
        <v>0</v>
      </c>
      <c r="F159" s="6">
        <f t="shared" si="8"/>
        <v>32</v>
      </c>
    </row>
    <row r="160" spans="1:6" x14ac:dyDescent="0.2">
      <c r="A160" s="1">
        <v>44817</v>
      </c>
      <c r="B160" s="2">
        <v>0.48947916666666669</v>
      </c>
      <c r="C160">
        <v>0.66474599999999995</v>
      </c>
      <c r="D160" s="6">
        <f t="shared" si="6"/>
        <v>275.04039209999991</v>
      </c>
      <c r="E160" s="6" t="b">
        <f t="shared" si="7"/>
        <v>0</v>
      </c>
      <c r="F160" s="6">
        <f t="shared" si="8"/>
        <v>32</v>
      </c>
    </row>
    <row r="161" spans="1:6" x14ac:dyDescent="0.2">
      <c r="A161" s="1">
        <v>44817</v>
      </c>
      <c r="B161" s="2">
        <v>0.48947916666666669</v>
      </c>
      <c r="C161">
        <v>0.27502500000000002</v>
      </c>
      <c r="D161" s="6">
        <f t="shared" si="6"/>
        <v>275.31541709999993</v>
      </c>
      <c r="E161" s="6" t="b">
        <f t="shared" si="7"/>
        <v>0</v>
      </c>
      <c r="F161" s="6">
        <f t="shared" si="8"/>
        <v>32</v>
      </c>
    </row>
    <row r="162" spans="1:6" x14ac:dyDescent="0.2">
      <c r="A162" s="1">
        <v>44817</v>
      </c>
      <c r="B162" s="2">
        <v>0.48949074074074073</v>
      </c>
      <c r="C162">
        <v>0.54586500000000004</v>
      </c>
      <c r="D162" s="6">
        <f t="shared" si="6"/>
        <v>275.86128209999993</v>
      </c>
      <c r="E162" s="6" t="b">
        <f t="shared" si="7"/>
        <v>0</v>
      </c>
      <c r="F162" s="6">
        <f t="shared" si="8"/>
        <v>32</v>
      </c>
    </row>
    <row r="163" spans="1:6" x14ac:dyDescent="0.2">
      <c r="A163" s="1">
        <v>44817</v>
      </c>
      <c r="B163" s="2">
        <v>0.48949074074074073</v>
      </c>
      <c r="C163">
        <v>0.16825699999999999</v>
      </c>
      <c r="D163" s="6">
        <f t="shared" si="6"/>
        <v>276.02953909999991</v>
      </c>
      <c r="E163" s="6" t="b">
        <f t="shared" si="7"/>
        <v>0</v>
      </c>
      <c r="F163" s="6">
        <f t="shared" si="8"/>
        <v>32</v>
      </c>
    </row>
    <row r="164" spans="1:6" x14ac:dyDescent="0.2">
      <c r="A164" s="1">
        <v>44817</v>
      </c>
      <c r="B164" s="2">
        <v>0.48949074074074073</v>
      </c>
      <c r="C164">
        <v>0.58052199999999998</v>
      </c>
      <c r="D164" s="6">
        <f t="shared" si="6"/>
        <v>276.61006109999988</v>
      </c>
      <c r="E164" s="6" t="b">
        <f t="shared" si="7"/>
        <v>0</v>
      </c>
      <c r="F164" s="6">
        <f t="shared" si="8"/>
        <v>32</v>
      </c>
    </row>
    <row r="165" spans="1:6" x14ac:dyDescent="0.2">
      <c r="A165" s="1">
        <v>44817</v>
      </c>
      <c r="B165" s="2">
        <v>0.48950231481481482</v>
      </c>
      <c r="C165">
        <v>0.312583</v>
      </c>
      <c r="D165" s="6">
        <f t="shared" si="6"/>
        <v>276.9226440999999</v>
      </c>
      <c r="E165" s="6" t="b">
        <f t="shared" si="7"/>
        <v>0</v>
      </c>
      <c r="F165" s="6">
        <f t="shared" si="8"/>
        <v>32</v>
      </c>
    </row>
    <row r="166" spans="1:6" x14ac:dyDescent="0.2">
      <c r="A166" s="1">
        <v>44817</v>
      </c>
      <c r="B166" s="2">
        <v>0.48950231481481482</v>
      </c>
      <c r="C166">
        <v>0.459758</v>
      </c>
      <c r="D166" s="6">
        <f t="shared" si="6"/>
        <v>277.38240209999992</v>
      </c>
      <c r="E166" s="6" t="b">
        <f t="shared" si="7"/>
        <v>0</v>
      </c>
      <c r="F166" s="6">
        <f t="shared" si="8"/>
        <v>32</v>
      </c>
    </row>
    <row r="167" spans="1:6" x14ac:dyDescent="0.2">
      <c r="A167" s="1">
        <v>44817</v>
      </c>
      <c r="B167" s="2">
        <v>0.48950231481481482</v>
      </c>
      <c r="C167">
        <v>0.78067399999999998</v>
      </c>
      <c r="D167" s="6">
        <f t="shared" si="6"/>
        <v>278.1630760999999</v>
      </c>
      <c r="E167" s="6" t="b">
        <f t="shared" si="7"/>
        <v>0</v>
      </c>
      <c r="F167" s="6">
        <f t="shared" si="8"/>
        <v>32</v>
      </c>
    </row>
    <row r="168" spans="1:6" x14ac:dyDescent="0.2">
      <c r="A168" s="1">
        <v>44817</v>
      </c>
      <c r="B168" s="2">
        <v>0.48950231481481482</v>
      </c>
      <c r="C168">
        <v>0.38372800000000001</v>
      </c>
      <c r="D168" s="6">
        <f t="shared" si="6"/>
        <v>278.54680409999992</v>
      </c>
      <c r="E168" s="6" t="b">
        <f t="shared" si="7"/>
        <v>0</v>
      </c>
      <c r="F168" s="6">
        <f t="shared" si="8"/>
        <v>32</v>
      </c>
    </row>
    <row r="169" spans="1:6" x14ac:dyDescent="0.2">
      <c r="A169" s="1">
        <v>44817</v>
      </c>
      <c r="B169" s="2">
        <v>0.48951388888888886</v>
      </c>
      <c r="C169">
        <v>0.59757000000000005</v>
      </c>
      <c r="D169" s="6">
        <f t="shared" si="6"/>
        <v>279.14437409999994</v>
      </c>
      <c r="E169" s="6" t="b">
        <f t="shared" si="7"/>
        <v>0</v>
      </c>
      <c r="F169" s="6">
        <f t="shared" si="8"/>
        <v>32</v>
      </c>
    </row>
    <row r="170" spans="1:6" x14ac:dyDescent="0.2">
      <c r="A170" s="1">
        <v>44817</v>
      </c>
      <c r="B170" s="2">
        <v>0.48951388888888886</v>
      </c>
      <c r="C170">
        <v>0.14097999999999999</v>
      </c>
      <c r="D170" s="6">
        <f t="shared" si="6"/>
        <v>279.28535409999995</v>
      </c>
      <c r="E170" s="6" t="b">
        <f t="shared" si="7"/>
        <v>0</v>
      </c>
      <c r="F170" s="6">
        <f t="shared" si="8"/>
        <v>32</v>
      </c>
    </row>
    <row r="171" spans="1:6" x14ac:dyDescent="0.2">
      <c r="A171" s="1">
        <v>44817</v>
      </c>
      <c r="B171" s="2">
        <v>0.48951388888888886</v>
      </c>
      <c r="C171">
        <v>0.465916</v>
      </c>
      <c r="D171" s="6">
        <f t="shared" si="6"/>
        <v>279.75127009999994</v>
      </c>
      <c r="E171" s="6" t="b">
        <f t="shared" si="7"/>
        <v>0</v>
      </c>
      <c r="F171" s="6">
        <f t="shared" si="8"/>
        <v>32</v>
      </c>
    </row>
    <row r="172" spans="1:6" x14ac:dyDescent="0.2">
      <c r="A172" s="1">
        <v>44817</v>
      </c>
      <c r="B172" s="2">
        <v>0.48951388888888886</v>
      </c>
      <c r="C172">
        <v>0.22500000000000001</v>
      </c>
      <c r="D172" s="6">
        <f t="shared" si="6"/>
        <v>279.97627009999997</v>
      </c>
      <c r="E172" s="6" t="b">
        <f t="shared" si="7"/>
        <v>0</v>
      </c>
      <c r="F172" s="6">
        <f t="shared" si="8"/>
        <v>32</v>
      </c>
    </row>
    <row r="173" spans="1:6" x14ac:dyDescent="0.2">
      <c r="A173" s="1">
        <v>44817</v>
      </c>
      <c r="B173" s="2">
        <v>0.48952546296296301</v>
      </c>
      <c r="C173">
        <v>0.37904599999999999</v>
      </c>
      <c r="D173" s="6">
        <f t="shared" si="6"/>
        <v>280.35531609999998</v>
      </c>
      <c r="E173" s="6" t="b">
        <f t="shared" si="7"/>
        <v>0</v>
      </c>
      <c r="F173" s="6">
        <f t="shared" si="8"/>
        <v>32</v>
      </c>
    </row>
    <row r="174" spans="1:6" x14ac:dyDescent="0.2">
      <c r="A174" s="1">
        <v>44817</v>
      </c>
      <c r="B174" s="2">
        <v>0.48952546296296301</v>
      </c>
      <c r="C174">
        <v>0.85599199999999998</v>
      </c>
      <c r="D174" s="6">
        <f t="shared" si="6"/>
        <v>281.2113081</v>
      </c>
      <c r="E174" s="6" t="b">
        <f t="shared" si="7"/>
        <v>0</v>
      </c>
      <c r="F174" s="6">
        <f t="shared" si="8"/>
        <v>32</v>
      </c>
    </row>
    <row r="175" spans="1:6" x14ac:dyDescent="0.2">
      <c r="A175" s="1">
        <v>44817</v>
      </c>
      <c r="B175" s="2">
        <v>0.48952546296296301</v>
      </c>
      <c r="C175">
        <v>1.33335</v>
      </c>
      <c r="D175" s="6">
        <f t="shared" si="6"/>
        <v>282.54465809999999</v>
      </c>
      <c r="E175" s="6" t="b">
        <f t="shared" si="7"/>
        <v>0</v>
      </c>
      <c r="F175" s="6">
        <f t="shared" si="8"/>
        <v>32</v>
      </c>
    </row>
    <row r="176" spans="1:6" x14ac:dyDescent="0.2">
      <c r="A176" s="1">
        <v>44817</v>
      </c>
      <c r="B176" s="2">
        <v>0.48952546296296301</v>
      </c>
      <c r="C176">
        <v>1.9216899999999999</v>
      </c>
      <c r="D176" s="6">
        <f t="shared" si="6"/>
        <v>284.4663481</v>
      </c>
      <c r="E176" s="6" t="b">
        <f t="shared" si="7"/>
        <v>0</v>
      </c>
      <c r="F176" s="6">
        <f t="shared" si="8"/>
        <v>32</v>
      </c>
    </row>
    <row r="177" spans="1:6" x14ac:dyDescent="0.2">
      <c r="A177" s="1">
        <v>44817</v>
      </c>
      <c r="B177" s="2">
        <v>0.48953703703703705</v>
      </c>
      <c r="C177">
        <v>1.5728899999999999</v>
      </c>
      <c r="D177" s="6">
        <f t="shared" si="6"/>
        <v>286.03923809999998</v>
      </c>
      <c r="E177" s="6" t="b">
        <f t="shared" si="7"/>
        <v>0</v>
      </c>
      <c r="F177" s="6">
        <f t="shared" si="8"/>
        <v>32</v>
      </c>
    </row>
    <row r="178" spans="1:6" x14ac:dyDescent="0.2">
      <c r="A178" s="1">
        <v>44817</v>
      </c>
      <c r="B178" s="2">
        <v>0.48953703703703705</v>
      </c>
      <c r="C178">
        <v>1.31274</v>
      </c>
      <c r="D178" s="6">
        <f t="shared" si="6"/>
        <v>287.3519781</v>
      </c>
      <c r="E178" s="6" t="b">
        <f t="shared" si="7"/>
        <v>0</v>
      </c>
      <c r="F178" s="6">
        <f t="shared" si="8"/>
        <v>32</v>
      </c>
    </row>
    <row r="179" spans="1:6" x14ac:dyDescent="0.2">
      <c r="A179" s="1">
        <v>44817</v>
      </c>
      <c r="B179" s="2">
        <v>0.48953703703703705</v>
      </c>
      <c r="C179">
        <v>0.34021600000000002</v>
      </c>
      <c r="D179" s="6">
        <f t="shared" si="6"/>
        <v>287.69219409999999</v>
      </c>
      <c r="E179" s="6" t="b">
        <f t="shared" si="7"/>
        <v>0</v>
      </c>
      <c r="F179" s="6">
        <f t="shared" si="8"/>
        <v>32</v>
      </c>
    </row>
    <row r="180" spans="1:6" x14ac:dyDescent="0.2">
      <c r="A180" s="1">
        <v>44817</v>
      </c>
      <c r="B180" s="2">
        <v>0.48954861111111114</v>
      </c>
      <c r="C180">
        <v>1.1111599999999999</v>
      </c>
      <c r="D180" s="6">
        <f t="shared" si="6"/>
        <v>288.80335409999998</v>
      </c>
      <c r="E180" s="6" t="b">
        <f t="shared" si="7"/>
        <v>0</v>
      </c>
      <c r="F180" s="6">
        <f t="shared" si="8"/>
        <v>32</v>
      </c>
    </row>
    <row r="181" spans="1:6" x14ac:dyDescent="0.2">
      <c r="A181" s="1">
        <v>44817</v>
      </c>
      <c r="B181" s="2">
        <v>0.48954861111111114</v>
      </c>
      <c r="C181">
        <v>0.52240399999999998</v>
      </c>
      <c r="D181" s="6">
        <f t="shared" si="6"/>
        <v>289.32575809999997</v>
      </c>
      <c r="E181" s="6" t="b">
        <f t="shared" si="7"/>
        <v>0</v>
      </c>
      <c r="F181" s="6">
        <f t="shared" si="8"/>
        <v>32</v>
      </c>
    </row>
    <row r="182" spans="1:6" x14ac:dyDescent="0.2">
      <c r="A182" s="1">
        <v>44817</v>
      </c>
      <c r="B182" s="2">
        <v>0.48954861111111114</v>
      </c>
      <c r="C182">
        <v>0.79405800000000004</v>
      </c>
      <c r="D182" s="6">
        <f t="shared" si="6"/>
        <v>290.11981609999998</v>
      </c>
      <c r="E182" s="6" t="b">
        <f t="shared" si="7"/>
        <v>0</v>
      </c>
      <c r="F182" s="6">
        <f t="shared" si="8"/>
        <v>32</v>
      </c>
    </row>
    <row r="183" spans="1:6" x14ac:dyDescent="0.2">
      <c r="A183" s="1">
        <v>44817</v>
      </c>
      <c r="B183" s="2">
        <v>0.48954861111111114</v>
      </c>
      <c r="C183">
        <v>0.78983400000000004</v>
      </c>
      <c r="D183" s="6">
        <f t="shared" si="6"/>
        <v>290.90965009999996</v>
      </c>
      <c r="E183" s="6" t="b">
        <f t="shared" si="7"/>
        <v>0</v>
      </c>
      <c r="F183" s="6">
        <f t="shared" si="8"/>
        <v>32</v>
      </c>
    </row>
    <row r="184" spans="1:6" x14ac:dyDescent="0.2">
      <c r="A184" s="1">
        <v>44817</v>
      </c>
      <c r="B184" s="2">
        <v>0.48956018518518518</v>
      </c>
      <c r="C184">
        <v>0.41767199999999999</v>
      </c>
      <c r="D184" s="6">
        <f t="shared" si="6"/>
        <v>291.32732209999995</v>
      </c>
      <c r="E184" s="6" t="b">
        <f t="shared" si="7"/>
        <v>0</v>
      </c>
      <c r="F184" s="6">
        <f t="shared" si="8"/>
        <v>32</v>
      </c>
    </row>
    <row r="185" spans="1:6" x14ac:dyDescent="0.2">
      <c r="A185" s="1">
        <v>44817</v>
      </c>
      <c r="B185" s="2">
        <v>0.48956018518518518</v>
      </c>
      <c r="C185">
        <v>0.718588</v>
      </c>
      <c r="D185" s="6">
        <f t="shared" si="6"/>
        <v>292.04591009999996</v>
      </c>
      <c r="E185" s="6" t="b">
        <f t="shared" si="7"/>
        <v>0</v>
      </c>
      <c r="F185" s="6">
        <f t="shared" si="8"/>
        <v>32</v>
      </c>
    </row>
    <row r="186" spans="1:6" x14ac:dyDescent="0.2">
      <c r="A186" s="1">
        <v>44817</v>
      </c>
      <c r="B186" s="2">
        <v>0.48956018518518518</v>
      </c>
      <c r="C186">
        <v>0.37930000000000003</v>
      </c>
      <c r="D186" s="6">
        <f t="shared" si="6"/>
        <v>292.42521009999996</v>
      </c>
      <c r="E186" s="6" t="b">
        <f t="shared" si="7"/>
        <v>0</v>
      </c>
      <c r="F186" s="6">
        <f t="shared" si="8"/>
        <v>32</v>
      </c>
    </row>
    <row r="187" spans="1:6" x14ac:dyDescent="0.2">
      <c r="A187" s="1">
        <v>44817</v>
      </c>
      <c r="B187" s="2">
        <v>0.48956018518518518</v>
      </c>
      <c r="C187">
        <v>0.67716299999999996</v>
      </c>
      <c r="D187" s="6">
        <f t="shared" si="6"/>
        <v>293.10237309999997</v>
      </c>
      <c r="E187" s="6" t="b">
        <f t="shared" si="7"/>
        <v>0</v>
      </c>
      <c r="F187" s="6">
        <f t="shared" si="8"/>
        <v>32</v>
      </c>
    </row>
    <row r="188" spans="1:6" x14ac:dyDescent="0.2">
      <c r="A188" s="1">
        <v>44817</v>
      </c>
      <c r="B188" s="2">
        <v>0.48957175925925928</v>
      </c>
      <c r="C188">
        <v>0.65970799999999996</v>
      </c>
      <c r="D188" s="6">
        <f t="shared" si="6"/>
        <v>293.76208109999999</v>
      </c>
      <c r="E188" s="6" t="b">
        <f t="shared" si="7"/>
        <v>0</v>
      </c>
      <c r="F188" s="6">
        <f t="shared" si="8"/>
        <v>32</v>
      </c>
    </row>
    <row r="189" spans="1:6" x14ac:dyDescent="0.2">
      <c r="A189" s="1">
        <v>44817</v>
      </c>
      <c r="B189" s="2">
        <v>0.48957175925925928</v>
      </c>
      <c r="C189">
        <v>0.80561099999999997</v>
      </c>
      <c r="D189" s="6">
        <f t="shared" si="6"/>
        <v>294.56769209999999</v>
      </c>
      <c r="E189" s="6" t="b">
        <f t="shared" si="7"/>
        <v>0</v>
      </c>
      <c r="F189" s="6">
        <f t="shared" si="8"/>
        <v>32</v>
      </c>
    </row>
    <row r="190" spans="1:6" x14ac:dyDescent="0.2">
      <c r="A190" s="1">
        <v>44817</v>
      </c>
      <c r="B190" s="2">
        <v>0.48957175925925928</v>
      </c>
      <c r="C190">
        <v>1.3635200000000001</v>
      </c>
      <c r="D190" s="6">
        <f t="shared" si="6"/>
        <v>295.93121209999998</v>
      </c>
      <c r="E190" s="6" t="b">
        <f t="shared" si="7"/>
        <v>0</v>
      </c>
      <c r="F190" s="6">
        <f t="shared" si="8"/>
        <v>32</v>
      </c>
    </row>
    <row r="191" spans="1:6" x14ac:dyDescent="0.2">
      <c r="A191" s="1">
        <v>44817</v>
      </c>
      <c r="B191" s="2">
        <v>0.48957175925925928</v>
      </c>
      <c r="C191">
        <v>0.93965600000000005</v>
      </c>
      <c r="D191" s="6">
        <f t="shared" si="6"/>
        <v>296.8708681</v>
      </c>
      <c r="E191" s="6" t="b">
        <f t="shared" si="7"/>
        <v>0</v>
      </c>
      <c r="F191" s="6">
        <f t="shared" si="8"/>
        <v>32</v>
      </c>
    </row>
    <row r="192" spans="1:6" x14ac:dyDescent="0.2">
      <c r="A192" s="1">
        <v>44817</v>
      </c>
      <c r="B192" s="2">
        <v>0.48958333333333331</v>
      </c>
      <c r="C192">
        <v>1.80989</v>
      </c>
      <c r="D192" s="6">
        <f t="shared" si="6"/>
        <v>298.68075809999999</v>
      </c>
      <c r="E192" s="6" t="b">
        <f t="shared" si="7"/>
        <v>0</v>
      </c>
      <c r="F192" s="6">
        <f t="shared" si="8"/>
        <v>32</v>
      </c>
    </row>
    <row r="193" spans="1:6" x14ac:dyDescent="0.2">
      <c r="A193" s="1">
        <v>44817</v>
      </c>
      <c r="B193" s="2">
        <v>0.48958333333333331</v>
      </c>
      <c r="C193">
        <v>0.700318</v>
      </c>
      <c r="D193" s="6">
        <f t="shared" ref="D193:D256" si="9">IF(C193&gt;0,C193+D192,D192)</f>
        <v>299.38107609999997</v>
      </c>
      <c r="E193" s="6" t="b">
        <f t="shared" ref="E193:E256" si="10">IF(C193&gt;3,1)</f>
        <v>0</v>
      </c>
      <c r="F193" s="6">
        <f t="shared" ref="F193:F256" si="11">IF(C193&gt;3,F192+1,F192)</f>
        <v>32</v>
      </c>
    </row>
    <row r="194" spans="1:6" x14ac:dyDescent="0.2">
      <c r="A194" s="1">
        <v>44817</v>
      </c>
      <c r="B194" s="2">
        <v>0.48958333333333331</v>
      </c>
      <c r="C194">
        <v>2.05782</v>
      </c>
      <c r="D194" s="6">
        <f t="shared" si="9"/>
        <v>301.43889609999997</v>
      </c>
      <c r="E194" s="6" t="b">
        <f t="shared" si="10"/>
        <v>0</v>
      </c>
      <c r="F194" s="6">
        <f t="shared" si="11"/>
        <v>32</v>
      </c>
    </row>
    <row r="195" spans="1:6" x14ac:dyDescent="0.2">
      <c r="A195" s="1">
        <v>44817</v>
      </c>
      <c r="B195" s="2">
        <v>0.48958333333333331</v>
      </c>
      <c r="C195">
        <v>1.0054099999999999</v>
      </c>
      <c r="D195" s="6">
        <f t="shared" si="9"/>
        <v>302.44430609999995</v>
      </c>
      <c r="E195" s="6" t="b">
        <f t="shared" si="10"/>
        <v>0</v>
      </c>
      <c r="F195" s="6">
        <f t="shared" si="11"/>
        <v>32</v>
      </c>
    </row>
    <row r="196" spans="1:6" x14ac:dyDescent="0.2">
      <c r="A196" s="1">
        <v>44817</v>
      </c>
      <c r="B196" s="2">
        <v>0.48959490740740735</v>
      </c>
      <c r="C196">
        <v>1.4291199999999999</v>
      </c>
      <c r="D196" s="6">
        <f t="shared" si="9"/>
        <v>303.87342609999996</v>
      </c>
      <c r="E196" s="6" t="b">
        <f t="shared" si="10"/>
        <v>0</v>
      </c>
      <c r="F196" s="6">
        <f t="shared" si="11"/>
        <v>32</v>
      </c>
    </row>
    <row r="197" spans="1:6" x14ac:dyDescent="0.2">
      <c r="A197" s="1">
        <v>44817</v>
      </c>
      <c r="B197" s="2">
        <v>0.48959490740740735</v>
      </c>
      <c r="C197">
        <v>2.8474900000000001</v>
      </c>
      <c r="D197" s="6">
        <f t="shared" si="9"/>
        <v>306.72091609999995</v>
      </c>
      <c r="E197" s="6" t="b">
        <f t="shared" si="10"/>
        <v>0</v>
      </c>
      <c r="F197" s="6">
        <f t="shared" si="11"/>
        <v>32</v>
      </c>
    </row>
    <row r="198" spans="1:6" x14ac:dyDescent="0.2">
      <c r="A198" s="1">
        <v>44817</v>
      </c>
      <c r="B198" s="2">
        <v>0.48959490740740735</v>
      </c>
      <c r="C198">
        <v>2.1145700000000001</v>
      </c>
      <c r="D198" s="6">
        <f t="shared" si="9"/>
        <v>308.83548609999997</v>
      </c>
      <c r="E198" s="6" t="b">
        <f t="shared" si="10"/>
        <v>0</v>
      </c>
      <c r="F198" s="6">
        <f t="shared" si="11"/>
        <v>32</v>
      </c>
    </row>
    <row r="199" spans="1:6" x14ac:dyDescent="0.2">
      <c r="A199" s="1">
        <v>44817</v>
      </c>
      <c r="B199" s="2">
        <v>0.4896064814814815</v>
      </c>
      <c r="C199">
        <v>5.1945100000000002</v>
      </c>
      <c r="D199" s="6">
        <f t="shared" si="9"/>
        <v>314.02999609999995</v>
      </c>
      <c r="E199" s="6">
        <f t="shared" si="10"/>
        <v>1</v>
      </c>
      <c r="F199" s="6">
        <f t="shared" si="11"/>
        <v>33</v>
      </c>
    </row>
    <row r="200" spans="1:6" x14ac:dyDescent="0.2">
      <c r="A200" s="1">
        <v>44817</v>
      </c>
      <c r="B200" s="2">
        <v>0.4896064814814815</v>
      </c>
      <c r="C200">
        <v>2.73813</v>
      </c>
      <c r="D200" s="6">
        <f t="shared" si="9"/>
        <v>316.76812609999996</v>
      </c>
      <c r="E200" s="6" t="b">
        <f t="shared" si="10"/>
        <v>0</v>
      </c>
      <c r="F200" s="6">
        <f t="shared" si="11"/>
        <v>33</v>
      </c>
    </row>
    <row r="201" spans="1:6" x14ac:dyDescent="0.2">
      <c r="A201" s="1">
        <v>44817</v>
      </c>
      <c r="B201" s="2">
        <v>0.4896064814814815</v>
      </c>
      <c r="C201">
        <v>7.0147700000000004</v>
      </c>
      <c r="D201" s="6">
        <f t="shared" si="9"/>
        <v>323.78289609999996</v>
      </c>
      <c r="E201" s="6">
        <f t="shared" si="10"/>
        <v>1</v>
      </c>
      <c r="F201" s="6">
        <f t="shared" si="11"/>
        <v>34</v>
      </c>
    </row>
    <row r="202" spans="1:6" x14ac:dyDescent="0.2">
      <c r="A202" s="1">
        <v>44817</v>
      </c>
      <c r="B202" s="2">
        <v>0.4896064814814815</v>
      </c>
      <c r="C202">
        <v>1.9896799999999999</v>
      </c>
      <c r="D202" s="6">
        <f t="shared" si="9"/>
        <v>325.77257609999998</v>
      </c>
      <c r="E202" s="6" t="b">
        <f t="shared" si="10"/>
        <v>0</v>
      </c>
      <c r="F202" s="6">
        <f t="shared" si="11"/>
        <v>34</v>
      </c>
    </row>
    <row r="203" spans="1:6" x14ac:dyDescent="0.2">
      <c r="A203" s="1">
        <v>44817</v>
      </c>
      <c r="B203" s="2">
        <v>0.48961805555555554</v>
      </c>
      <c r="C203">
        <v>3.29772</v>
      </c>
      <c r="D203" s="6">
        <f t="shared" si="9"/>
        <v>329.07029610000001</v>
      </c>
      <c r="E203" s="6">
        <f t="shared" si="10"/>
        <v>1</v>
      </c>
      <c r="F203" s="6">
        <f t="shared" si="11"/>
        <v>35</v>
      </c>
    </row>
    <row r="204" spans="1:6" x14ac:dyDescent="0.2">
      <c r="A204" s="1">
        <v>44817</v>
      </c>
      <c r="B204" s="2">
        <v>0.48961805555555554</v>
      </c>
      <c r="C204">
        <v>2.8720699999999999</v>
      </c>
      <c r="D204" s="6">
        <f t="shared" si="9"/>
        <v>331.94236610000002</v>
      </c>
      <c r="E204" s="6" t="b">
        <f t="shared" si="10"/>
        <v>0</v>
      </c>
      <c r="F204" s="6">
        <f t="shared" si="11"/>
        <v>35</v>
      </c>
    </row>
    <row r="205" spans="1:6" x14ac:dyDescent="0.2">
      <c r="A205" s="1">
        <v>44817</v>
      </c>
      <c r="B205" s="2">
        <v>0.48961805555555554</v>
      </c>
      <c r="C205">
        <v>1.3165500000000001</v>
      </c>
      <c r="D205" s="6">
        <f t="shared" si="9"/>
        <v>333.25891610000002</v>
      </c>
      <c r="E205" s="6" t="b">
        <f t="shared" si="10"/>
        <v>0</v>
      </c>
      <c r="F205" s="6">
        <f t="shared" si="11"/>
        <v>35</v>
      </c>
    </row>
    <row r="206" spans="1:6" x14ac:dyDescent="0.2">
      <c r="A206" s="1">
        <v>44817</v>
      </c>
      <c r="B206" s="2">
        <v>0.48961805555555554</v>
      </c>
      <c r="C206">
        <v>1.2263200000000001</v>
      </c>
      <c r="D206" s="6">
        <f t="shared" si="9"/>
        <v>334.48523610000001</v>
      </c>
      <c r="E206" s="6" t="b">
        <f t="shared" si="10"/>
        <v>0</v>
      </c>
      <c r="F206" s="6">
        <f t="shared" si="11"/>
        <v>35</v>
      </c>
    </row>
    <row r="207" spans="1:6" x14ac:dyDescent="0.2">
      <c r="A207" s="1">
        <v>44817</v>
      </c>
      <c r="B207" s="2">
        <v>0.48962962962962964</v>
      </c>
      <c r="C207">
        <v>0.89543200000000001</v>
      </c>
      <c r="D207" s="6">
        <f t="shared" si="9"/>
        <v>335.38066810000004</v>
      </c>
      <c r="E207" s="6" t="b">
        <f t="shared" si="10"/>
        <v>0</v>
      </c>
      <c r="F207" s="6">
        <f t="shared" si="11"/>
        <v>35</v>
      </c>
    </row>
    <row r="208" spans="1:6" x14ac:dyDescent="0.2">
      <c r="A208" s="1">
        <v>44817</v>
      </c>
      <c r="B208" s="2">
        <v>0.48962962962962964</v>
      </c>
      <c r="C208">
        <v>0.73446599999999995</v>
      </c>
      <c r="D208" s="6">
        <f t="shared" si="9"/>
        <v>336.11513410000003</v>
      </c>
      <c r="E208" s="6" t="b">
        <f t="shared" si="10"/>
        <v>0</v>
      </c>
      <c r="F208" s="6">
        <f t="shared" si="11"/>
        <v>35</v>
      </c>
    </row>
    <row r="209" spans="1:6" x14ac:dyDescent="0.2">
      <c r="A209" s="1">
        <v>44817</v>
      </c>
      <c r="B209" s="2">
        <v>0.48962962962962964</v>
      </c>
      <c r="C209">
        <v>1.2359899999999999</v>
      </c>
      <c r="D209" s="6">
        <f t="shared" si="9"/>
        <v>337.35112410000005</v>
      </c>
      <c r="E209" s="6" t="b">
        <f t="shared" si="10"/>
        <v>0</v>
      </c>
      <c r="F209" s="6">
        <f t="shared" si="11"/>
        <v>35</v>
      </c>
    </row>
    <row r="210" spans="1:6" x14ac:dyDescent="0.2">
      <c r="A210" s="1">
        <v>44817</v>
      </c>
      <c r="B210" s="2">
        <v>0.48962962962962964</v>
      </c>
      <c r="C210">
        <v>0.96566200000000002</v>
      </c>
      <c r="D210" s="6">
        <f t="shared" si="9"/>
        <v>338.31678610000006</v>
      </c>
      <c r="E210" s="6" t="b">
        <f t="shared" si="10"/>
        <v>0</v>
      </c>
      <c r="F210" s="6">
        <f t="shared" si="11"/>
        <v>35</v>
      </c>
    </row>
    <row r="211" spans="1:6" x14ac:dyDescent="0.2">
      <c r="A211" s="1">
        <v>44817</v>
      </c>
      <c r="B211" s="2">
        <v>0.48964120370370368</v>
      </c>
      <c r="C211">
        <v>2.6175700000000002</v>
      </c>
      <c r="D211" s="6">
        <f t="shared" si="9"/>
        <v>340.93435610000006</v>
      </c>
      <c r="E211" s="6" t="b">
        <f t="shared" si="10"/>
        <v>0</v>
      </c>
      <c r="F211" s="6">
        <f t="shared" si="11"/>
        <v>35</v>
      </c>
    </row>
    <row r="212" spans="1:6" x14ac:dyDescent="0.2">
      <c r="A212" s="1">
        <v>44817</v>
      </c>
      <c r="B212" s="2">
        <v>0.48964120370370368</v>
      </c>
      <c r="C212">
        <v>1.88561</v>
      </c>
      <c r="D212" s="6">
        <f t="shared" si="9"/>
        <v>342.81996610000004</v>
      </c>
      <c r="E212" s="6" t="b">
        <f t="shared" si="10"/>
        <v>0</v>
      </c>
      <c r="F212" s="6">
        <f t="shared" si="11"/>
        <v>35</v>
      </c>
    </row>
    <row r="213" spans="1:6" x14ac:dyDescent="0.2">
      <c r="A213" s="1">
        <v>44817</v>
      </c>
      <c r="B213" s="2">
        <v>0.48964120370370368</v>
      </c>
      <c r="C213">
        <v>2.5148199999999998</v>
      </c>
      <c r="D213" s="6">
        <f t="shared" si="9"/>
        <v>345.33478610000003</v>
      </c>
      <c r="E213" s="6" t="b">
        <f t="shared" si="10"/>
        <v>0</v>
      </c>
      <c r="F213" s="6">
        <f t="shared" si="11"/>
        <v>35</v>
      </c>
    </row>
    <row r="214" spans="1:6" x14ac:dyDescent="0.2">
      <c r="A214" s="1">
        <v>44817</v>
      </c>
      <c r="B214" s="2">
        <v>0.48965277777777777</v>
      </c>
      <c r="C214">
        <v>4.3088199999999999</v>
      </c>
      <c r="D214" s="6">
        <f t="shared" si="9"/>
        <v>349.64360610000006</v>
      </c>
      <c r="E214" s="6">
        <f t="shared" si="10"/>
        <v>1</v>
      </c>
      <c r="F214" s="6">
        <f t="shared" si="11"/>
        <v>36</v>
      </c>
    </row>
    <row r="215" spans="1:6" x14ac:dyDescent="0.2">
      <c r="A215" s="1">
        <v>44817</v>
      </c>
      <c r="B215" s="2">
        <v>0.48965277777777777</v>
      </c>
      <c r="C215">
        <v>2.65421</v>
      </c>
      <c r="D215" s="6">
        <f t="shared" si="9"/>
        <v>352.29781610000003</v>
      </c>
      <c r="E215" s="6" t="b">
        <f t="shared" si="10"/>
        <v>0</v>
      </c>
      <c r="F215" s="6">
        <f t="shared" si="11"/>
        <v>36</v>
      </c>
    </row>
    <row r="216" spans="1:6" x14ac:dyDescent="0.2">
      <c r="A216" s="1">
        <v>44817</v>
      </c>
      <c r="B216" s="2">
        <v>0.48965277777777777</v>
      </c>
      <c r="C216">
        <v>7.8198600000000003</v>
      </c>
      <c r="D216" s="6">
        <f t="shared" si="9"/>
        <v>360.11767610000004</v>
      </c>
      <c r="E216" s="6">
        <f t="shared" si="10"/>
        <v>1</v>
      </c>
      <c r="F216" s="6">
        <f t="shared" si="11"/>
        <v>37</v>
      </c>
    </row>
    <row r="217" spans="1:6" x14ac:dyDescent="0.2">
      <c r="A217" s="1">
        <v>44817</v>
      </c>
      <c r="B217" s="2">
        <v>0.48965277777777777</v>
      </c>
      <c r="C217">
        <v>1.32999</v>
      </c>
      <c r="D217" s="6">
        <f t="shared" si="9"/>
        <v>361.44766610000005</v>
      </c>
      <c r="E217" s="6" t="b">
        <f t="shared" si="10"/>
        <v>0</v>
      </c>
      <c r="F217" s="6">
        <f t="shared" si="11"/>
        <v>37</v>
      </c>
    </row>
    <row r="218" spans="1:6" x14ac:dyDescent="0.2">
      <c r="A218" s="1">
        <v>44817</v>
      </c>
      <c r="B218" s="2">
        <v>0.48966435185185181</v>
      </c>
      <c r="C218">
        <v>4.6547200000000002</v>
      </c>
      <c r="D218" s="6">
        <f t="shared" si="9"/>
        <v>366.10238610000005</v>
      </c>
      <c r="E218" s="6">
        <f t="shared" si="10"/>
        <v>1</v>
      </c>
      <c r="F218" s="6">
        <f t="shared" si="11"/>
        <v>38</v>
      </c>
    </row>
    <row r="219" spans="1:6" x14ac:dyDescent="0.2">
      <c r="A219" s="1">
        <v>44817</v>
      </c>
      <c r="B219" s="2">
        <v>0.48966435185185181</v>
      </c>
      <c r="C219">
        <v>1.13106</v>
      </c>
      <c r="D219" s="6">
        <f t="shared" si="9"/>
        <v>367.23344610000004</v>
      </c>
      <c r="E219" s="6" t="b">
        <f t="shared" si="10"/>
        <v>0</v>
      </c>
      <c r="F219" s="6">
        <f t="shared" si="11"/>
        <v>38</v>
      </c>
    </row>
    <row r="220" spans="1:6" x14ac:dyDescent="0.2">
      <c r="A220" s="1">
        <v>44817</v>
      </c>
      <c r="B220" s="2">
        <v>0.48966435185185181</v>
      </c>
      <c r="C220">
        <v>0.94001299999999999</v>
      </c>
      <c r="D220" s="6">
        <f t="shared" si="9"/>
        <v>368.17345910000006</v>
      </c>
      <c r="E220" s="6" t="b">
        <f t="shared" si="10"/>
        <v>0</v>
      </c>
      <c r="F220" s="6">
        <f t="shared" si="11"/>
        <v>38</v>
      </c>
    </row>
    <row r="221" spans="1:6" x14ac:dyDescent="0.2">
      <c r="A221" s="1">
        <v>44817</v>
      </c>
      <c r="B221" s="2">
        <v>0.48966435185185181</v>
      </c>
      <c r="C221">
        <v>2.82856</v>
      </c>
      <c r="D221" s="6">
        <f t="shared" si="9"/>
        <v>371.00201910000004</v>
      </c>
      <c r="E221" s="6" t="b">
        <f t="shared" si="10"/>
        <v>0</v>
      </c>
      <c r="F221" s="6">
        <f t="shared" si="11"/>
        <v>38</v>
      </c>
    </row>
    <row r="222" spans="1:6" x14ac:dyDescent="0.2">
      <c r="A222" s="1">
        <v>44817</v>
      </c>
      <c r="B222" s="2">
        <v>0.48967592592592596</v>
      </c>
      <c r="C222">
        <v>1.8837299999999999</v>
      </c>
      <c r="D222" s="6">
        <f t="shared" si="9"/>
        <v>372.88574910000006</v>
      </c>
      <c r="E222" s="6" t="b">
        <f t="shared" si="10"/>
        <v>0</v>
      </c>
      <c r="F222" s="6">
        <f t="shared" si="11"/>
        <v>38</v>
      </c>
    </row>
    <row r="223" spans="1:6" x14ac:dyDescent="0.2">
      <c r="A223" s="1">
        <v>44817</v>
      </c>
      <c r="B223" s="2">
        <v>0.48967592592592596</v>
      </c>
      <c r="C223">
        <v>3.5121199999999999</v>
      </c>
      <c r="D223" s="6">
        <f t="shared" si="9"/>
        <v>376.39786910000004</v>
      </c>
      <c r="E223" s="6">
        <f t="shared" si="10"/>
        <v>1</v>
      </c>
      <c r="F223" s="6">
        <f t="shared" si="11"/>
        <v>39</v>
      </c>
    </row>
    <row r="224" spans="1:6" x14ac:dyDescent="0.2">
      <c r="A224" s="1">
        <v>44817</v>
      </c>
      <c r="B224" s="2">
        <v>0.48967592592592596</v>
      </c>
      <c r="C224">
        <v>7.2855100000000004</v>
      </c>
      <c r="D224" s="6">
        <f t="shared" si="9"/>
        <v>383.68337910000002</v>
      </c>
      <c r="E224" s="6">
        <f t="shared" si="10"/>
        <v>1</v>
      </c>
      <c r="F224" s="6">
        <f t="shared" si="11"/>
        <v>40</v>
      </c>
    </row>
    <row r="225" spans="1:6" x14ac:dyDescent="0.2">
      <c r="A225" s="1">
        <v>44817</v>
      </c>
      <c r="B225" s="2">
        <v>0.48967592592592596</v>
      </c>
      <c r="C225">
        <v>4.36754</v>
      </c>
      <c r="D225" s="6">
        <f t="shared" si="9"/>
        <v>388.05091910000004</v>
      </c>
      <c r="E225" s="6">
        <f t="shared" si="10"/>
        <v>1</v>
      </c>
      <c r="F225" s="6">
        <f t="shared" si="11"/>
        <v>41</v>
      </c>
    </row>
    <row r="226" spans="1:6" x14ac:dyDescent="0.2">
      <c r="A226" s="1">
        <v>44817</v>
      </c>
      <c r="B226" s="2">
        <v>0.4896875</v>
      </c>
      <c r="C226">
        <v>8.2657100000000003</v>
      </c>
      <c r="D226" s="6">
        <f t="shared" si="9"/>
        <v>396.31662910000006</v>
      </c>
      <c r="E226" s="6">
        <f t="shared" si="10"/>
        <v>1</v>
      </c>
      <c r="F226" s="6">
        <f t="shared" si="11"/>
        <v>42</v>
      </c>
    </row>
    <row r="227" spans="1:6" x14ac:dyDescent="0.2">
      <c r="A227" s="1">
        <v>44817</v>
      </c>
      <c r="B227" s="2">
        <v>0.4896875</v>
      </c>
      <c r="C227">
        <v>1.94113</v>
      </c>
      <c r="D227" s="6">
        <f t="shared" si="9"/>
        <v>398.25775910000004</v>
      </c>
      <c r="E227" s="6" t="b">
        <f t="shared" si="10"/>
        <v>0</v>
      </c>
      <c r="F227" s="6">
        <f t="shared" si="11"/>
        <v>42</v>
      </c>
    </row>
    <row r="228" spans="1:6" x14ac:dyDescent="0.2">
      <c r="A228" s="1">
        <v>44817</v>
      </c>
      <c r="B228" s="2">
        <v>0.4896875</v>
      </c>
      <c r="C228">
        <v>4.8437299999999999</v>
      </c>
      <c r="D228" s="6">
        <f t="shared" si="9"/>
        <v>403.10148910000004</v>
      </c>
      <c r="E228" s="6">
        <f t="shared" si="10"/>
        <v>1</v>
      </c>
      <c r="F228" s="6">
        <f t="shared" si="11"/>
        <v>43</v>
      </c>
    </row>
    <row r="229" spans="1:6" x14ac:dyDescent="0.2">
      <c r="A229" s="1">
        <v>44817</v>
      </c>
      <c r="B229" s="2">
        <v>0.48969907407407409</v>
      </c>
      <c r="C229">
        <v>3.18831</v>
      </c>
      <c r="D229" s="6">
        <f t="shared" si="9"/>
        <v>406.28979910000004</v>
      </c>
      <c r="E229" s="6">
        <f t="shared" si="10"/>
        <v>1</v>
      </c>
      <c r="F229" s="6">
        <f t="shared" si="11"/>
        <v>44</v>
      </c>
    </row>
    <row r="230" spans="1:6" x14ac:dyDescent="0.2">
      <c r="A230" s="1">
        <v>44817</v>
      </c>
      <c r="B230" s="2">
        <v>0.48969907407407409</v>
      </c>
      <c r="C230">
        <v>3.33426</v>
      </c>
      <c r="D230" s="6">
        <f t="shared" si="9"/>
        <v>409.62405910000001</v>
      </c>
      <c r="E230" s="6">
        <f t="shared" si="10"/>
        <v>1</v>
      </c>
      <c r="F230" s="6">
        <f t="shared" si="11"/>
        <v>45</v>
      </c>
    </row>
    <row r="231" spans="1:6" x14ac:dyDescent="0.2">
      <c r="A231" s="1">
        <v>44817</v>
      </c>
      <c r="B231" s="2">
        <v>0.48969907407407409</v>
      </c>
      <c r="C231">
        <v>8.0659100000000006</v>
      </c>
      <c r="D231" s="6">
        <f t="shared" si="9"/>
        <v>417.68996909999998</v>
      </c>
      <c r="E231" s="6">
        <f t="shared" si="10"/>
        <v>1</v>
      </c>
      <c r="F231" s="6">
        <f t="shared" si="11"/>
        <v>46</v>
      </c>
    </row>
    <row r="232" spans="1:6" x14ac:dyDescent="0.2">
      <c r="A232" s="1">
        <v>44817</v>
      </c>
      <c r="B232" s="2">
        <v>0.48969907407407409</v>
      </c>
      <c r="C232">
        <v>2.9964</v>
      </c>
      <c r="D232" s="6">
        <f t="shared" si="9"/>
        <v>420.68636909999998</v>
      </c>
      <c r="E232" s="6" t="b">
        <f t="shared" si="10"/>
        <v>0</v>
      </c>
      <c r="F232" s="6">
        <f t="shared" si="11"/>
        <v>46</v>
      </c>
    </row>
    <row r="233" spans="1:6" x14ac:dyDescent="0.2">
      <c r="A233" s="1">
        <v>44817</v>
      </c>
      <c r="B233" s="2">
        <v>0.48971064814814813</v>
      </c>
      <c r="C233">
        <v>5.0207699999999997</v>
      </c>
      <c r="D233" s="6">
        <f t="shared" si="9"/>
        <v>425.70713910000001</v>
      </c>
      <c r="E233" s="6">
        <f t="shared" si="10"/>
        <v>1</v>
      </c>
      <c r="F233" s="6">
        <f t="shared" si="11"/>
        <v>47</v>
      </c>
    </row>
    <row r="234" spans="1:6" x14ac:dyDescent="0.2">
      <c r="A234" s="1">
        <v>44817</v>
      </c>
      <c r="B234" s="2">
        <v>0.48971064814814813</v>
      </c>
      <c r="C234">
        <v>3.6726299999999998</v>
      </c>
      <c r="D234" s="6">
        <f t="shared" si="9"/>
        <v>429.37976910000003</v>
      </c>
      <c r="E234" s="6">
        <f t="shared" si="10"/>
        <v>1</v>
      </c>
      <c r="F234" s="6">
        <f t="shared" si="11"/>
        <v>48</v>
      </c>
    </row>
    <row r="235" spans="1:6" x14ac:dyDescent="0.2">
      <c r="A235" s="1">
        <v>44817</v>
      </c>
      <c r="B235" s="2">
        <v>0.48971064814814813</v>
      </c>
      <c r="C235">
        <v>1.8729899999999999</v>
      </c>
      <c r="D235" s="6">
        <f t="shared" si="9"/>
        <v>431.25275910000005</v>
      </c>
      <c r="E235" s="6" t="b">
        <f t="shared" si="10"/>
        <v>0</v>
      </c>
      <c r="F235" s="6">
        <f t="shared" si="11"/>
        <v>48</v>
      </c>
    </row>
    <row r="236" spans="1:6" x14ac:dyDescent="0.2">
      <c r="A236" s="1">
        <v>44817</v>
      </c>
      <c r="B236" s="2">
        <v>0.48971064814814813</v>
      </c>
      <c r="C236">
        <v>6.0496299999999996</v>
      </c>
      <c r="D236" s="6">
        <f t="shared" si="9"/>
        <v>437.30238910000003</v>
      </c>
      <c r="E236" s="6">
        <f t="shared" si="10"/>
        <v>1</v>
      </c>
      <c r="F236" s="6">
        <f t="shared" si="11"/>
        <v>49</v>
      </c>
    </row>
    <row r="237" spans="1:6" x14ac:dyDescent="0.2">
      <c r="A237" s="1">
        <v>44817</v>
      </c>
      <c r="B237" s="2">
        <v>0.48972222222222223</v>
      </c>
      <c r="C237">
        <v>2.16439</v>
      </c>
      <c r="D237" s="6">
        <f t="shared" si="9"/>
        <v>439.46677910000005</v>
      </c>
      <c r="E237" s="6" t="b">
        <f t="shared" si="10"/>
        <v>0</v>
      </c>
      <c r="F237" s="6">
        <f t="shared" si="11"/>
        <v>49</v>
      </c>
    </row>
    <row r="238" spans="1:6" x14ac:dyDescent="0.2">
      <c r="A238" s="1">
        <v>44817</v>
      </c>
      <c r="B238" s="2">
        <v>0.48972222222222223</v>
      </c>
      <c r="C238">
        <v>4.6949699999999996</v>
      </c>
      <c r="D238" s="6">
        <f t="shared" si="9"/>
        <v>444.16174910000007</v>
      </c>
      <c r="E238" s="6">
        <f t="shared" si="10"/>
        <v>1</v>
      </c>
      <c r="F238" s="6">
        <f t="shared" si="11"/>
        <v>50</v>
      </c>
    </row>
    <row r="239" spans="1:6" x14ac:dyDescent="0.2">
      <c r="A239" s="1">
        <v>44817</v>
      </c>
      <c r="B239" s="2">
        <v>0.48972222222222223</v>
      </c>
      <c r="C239">
        <v>4.8560400000000001</v>
      </c>
      <c r="D239" s="6">
        <f t="shared" si="9"/>
        <v>449.01778910000007</v>
      </c>
      <c r="E239" s="6">
        <f t="shared" si="10"/>
        <v>1</v>
      </c>
      <c r="F239" s="6">
        <f t="shared" si="11"/>
        <v>51</v>
      </c>
    </row>
    <row r="240" spans="1:6" x14ac:dyDescent="0.2">
      <c r="A240" s="1">
        <v>44817</v>
      </c>
      <c r="B240" s="2">
        <v>0.48972222222222223</v>
      </c>
      <c r="C240">
        <v>2.7146699999999999</v>
      </c>
      <c r="D240" s="6">
        <f t="shared" si="9"/>
        <v>451.73245910000009</v>
      </c>
      <c r="E240" s="6" t="b">
        <f t="shared" si="10"/>
        <v>0</v>
      </c>
      <c r="F240" s="6">
        <f t="shared" si="11"/>
        <v>51</v>
      </c>
    </row>
    <row r="241" spans="1:6" x14ac:dyDescent="0.2">
      <c r="A241" s="1">
        <v>44817</v>
      </c>
      <c r="B241" s="2">
        <v>0.48973379629629626</v>
      </c>
      <c r="C241">
        <v>4.7014899999999997</v>
      </c>
      <c r="D241" s="6">
        <f t="shared" si="9"/>
        <v>456.43394910000006</v>
      </c>
      <c r="E241" s="6">
        <f t="shared" si="10"/>
        <v>1</v>
      </c>
      <c r="F241" s="6">
        <f t="shared" si="11"/>
        <v>52</v>
      </c>
    </row>
    <row r="242" spans="1:6" x14ac:dyDescent="0.2">
      <c r="A242" s="1">
        <v>44817</v>
      </c>
      <c r="B242" s="2">
        <v>0.48973379629629626</v>
      </c>
      <c r="C242">
        <v>2.92632</v>
      </c>
      <c r="D242" s="6">
        <f t="shared" si="9"/>
        <v>459.36026910000004</v>
      </c>
      <c r="E242" s="6" t="b">
        <f t="shared" si="10"/>
        <v>0</v>
      </c>
      <c r="F242" s="6">
        <f t="shared" si="11"/>
        <v>52</v>
      </c>
    </row>
    <row r="243" spans="1:6" x14ac:dyDescent="0.2">
      <c r="A243" s="1">
        <v>44817</v>
      </c>
      <c r="B243" s="2">
        <v>0.48973379629629626</v>
      </c>
      <c r="C243">
        <v>2.1436299999999999</v>
      </c>
      <c r="D243" s="6">
        <f t="shared" si="9"/>
        <v>461.50389910000001</v>
      </c>
      <c r="E243" s="6" t="b">
        <f t="shared" si="10"/>
        <v>0</v>
      </c>
      <c r="F243" s="6">
        <f t="shared" si="11"/>
        <v>52</v>
      </c>
    </row>
    <row r="244" spans="1:6" x14ac:dyDescent="0.2">
      <c r="A244" s="1">
        <v>44817</v>
      </c>
      <c r="B244" s="2">
        <v>0.48974537037037041</v>
      </c>
      <c r="C244">
        <v>5.7045899999999996</v>
      </c>
      <c r="D244" s="6">
        <f t="shared" si="9"/>
        <v>467.20848910000001</v>
      </c>
      <c r="E244" s="6">
        <f t="shared" si="10"/>
        <v>1</v>
      </c>
      <c r="F244" s="6">
        <f t="shared" si="11"/>
        <v>53</v>
      </c>
    </row>
    <row r="245" spans="1:6" x14ac:dyDescent="0.2">
      <c r="A245" s="1">
        <v>44817</v>
      </c>
      <c r="B245" s="2">
        <v>0.48974537037037041</v>
      </c>
      <c r="C245">
        <v>1.5502400000000001</v>
      </c>
      <c r="D245" s="6">
        <f t="shared" si="9"/>
        <v>468.75872909999998</v>
      </c>
      <c r="E245" s="6" t="b">
        <f t="shared" si="10"/>
        <v>0</v>
      </c>
      <c r="F245" s="6">
        <f t="shared" si="11"/>
        <v>53</v>
      </c>
    </row>
    <row r="246" spans="1:6" x14ac:dyDescent="0.2">
      <c r="A246" s="1">
        <v>44817</v>
      </c>
      <c r="B246" s="2">
        <v>0.48974537037037041</v>
      </c>
      <c r="C246">
        <v>5.3166500000000001</v>
      </c>
      <c r="D246" s="6">
        <f t="shared" si="9"/>
        <v>474.07537909999996</v>
      </c>
      <c r="E246" s="6">
        <f t="shared" si="10"/>
        <v>1</v>
      </c>
      <c r="F246" s="6">
        <f t="shared" si="11"/>
        <v>54</v>
      </c>
    </row>
    <row r="247" spans="1:6" x14ac:dyDescent="0.2">
      <c r="A247" s="1">
        <v>44817</v>
      </c>
      <c r="B247" s="2">
        <v>0.48974537037037041</v>
      </c>
      <c r="C247">
        <v>3.1843400000000002</v>
      </c>
      <c r="D247" s="6">
        <f t="shared" si="9"/>
        <v>477.25971909999998</v>
      </c>
      <c r="E247" s="6">
        <f t="shared" si="10"/>
        <v>1</v>
      </c>
      <c r="F247" s="6">
        <f t="shared" si="11"/>
        <v>55</v>
      </c>
    </row>
    <row r="248" spans="1:6" x14ac:dyDescent="0.2">
      <c r="A248" s="1">
        <v>44817</v>
      </c>
      <c r="B248" s="2">
        <v>0.48975694444444445</v>
      </c>
      <c r="C248">
        <v>2.3830100000000001</v>
      </c>
      <c r="D248" s="6">
        <f t="shared" si="9"/>
        <v>479.6427291</v>
      </c>
      <c r="E248" s="6" t="b">
        <f t="shared" si="10"/>
        <v>0</v>
      </c>
      <c r="F248" s="6">
        <f t="shared" si="11"/>
        <v>55</v>
      </c>
    </row>
    <row r="249" spans="1:6" x14ac:dyDescent="0.2">
      <c r="A249" s="1">
        <v>44817</v>
      </c>
      <c r="B249" s="2">
        <v>0.48975694444444445</v>
      </c>
      <c r="C249">
        <v>3.0594000000000001</v>
      </c>
      <c r="D249" s="6">
        <f t="shared" si="9"/>
        <v>482.70212909999998</v>
      </c>
      <c r="E249" s="6">
        <f t="shared" si="10"/>
        <v>1</v>
      </c>
      <c r="F249" s="6">
        <f t="shared" si="11"/>
        <v>56</v>
      </c>
    </row>
    <row r="250" spans="1:6" x14ac:dyDescent="0.2">
      <c r="A250" s="1">
        <v>44817</v>
      </c>
      <c r="B250" s="2">
        <v>0.48975694444444445</v>
      </c>
      <c r="C250">
        <v>1.6731400000000001</v>
      </c>
      <c r="D250" s="6">
        <f t="shared" si="9"/>
        <v>484.37526909999997</v>
      </c>
      <c r="E250" s="6" t="b">
        <f t="shared" si="10"/>
        <v>0</v>
      </c>
      <c r="F250" s="6">
        <f t="shared" si="11"/>
        <v>56</v>
      </c>
    </row>
    <row r="251" spans="1:6" x14ac:dyDescent="0.2">
      <c r="A251" s="1">
        <v>44817</v>
      </c>
      <c r="B251" s="2">
        <v>0.48975694444444445</v>
      </c>
      <c r="C251">
        <v>3.1800600000000001</v>
      </c>
      <c r="D251" s="6">
        <f t="shared" si="9"/>
        <v>487.55532909999999</v>
      </c>
      <c r="E251" s="6">
        <f t="shared" si="10"/>
        <v>1</v>
      </c>
      <c r="F251" s="6">
        <f t="shared" si="11"/>
        <v>57</v>
      </c>
    </row>
    <row r="252" spans="1:6" x14ac:dyDescent="0.2">
      <c r="A252" s="1">
        <v>44817</v>
      </c>
      <c r="B252" s="2">
        <v>0.48976851851851855</v>
      </c>
      <c r="C252">
        <v>1.45574</v>
      </c>
      <c r="D252" s="6">
        <f t="shared" si="9"/>
        <v>489.01106909999999</v>
      </c>
      <c r="E252" s="6" t="b">
        <f t="shared" si="10"/>
        <v>0</v>
      </c>
      <c r="F252" s="6">
        <f t="shared" si="11"/>
        <v>57</v>
      </c>
    </row>
    <row r="253" spans="1:6" x14ac:dyDescent="0.2">
      <c r="A253" s="1">
        <v>44817</v>
      </c>
      <c r="B253" s="2">
        <v>0.48976851851851855</v>
      </c>
      <c r="C253">
        <v>1.77457</v>
      </c>
      <c r="D253" s="6">
        <f t="shared" si="9"/>
        <v>490.78563909999997</v>
      </c>
      <c r="E253" s="6" t="b">
        <f t="shared" si="10"/>
        <v>0</v>
      </c>
      <c r="F253" s="6">
        <f t="shared" si="11"/>
        <v>57</v>
      </c>
    </row>
    <row r="254" spans="1:6" x14ac:dyDescent="0.2">
      <c r="A254" s="1">
        <v>44817</v>
      </c>
      <c r="B254" s="2">
        <v>0.48976851851851855</v>
      </c>
      <c r="C254">
        <v>2.4254600000000002</v>
      </c>
      <c r="D254" s="6">
        <f t="shared" si="9"/>
        <v>493.21109909999996</v>
      </c>
      <c r="E254" s="6" t="b">
        <f t="shared" si="10"/>
        <v>0</v>
      </c>
      <c r="F254" s="6">
        <f t="shared" si="11"/>
        <v>57</v>
      </c>
    </row>
    <row r="255" spans="1:6" x14ac:dyDescent="0.2">
      <c r="A255" s="1">
        <v>44817</v>
      </c>
      <c r="B255" s="2">
        <v>0.48976851851851855</v>
      </c>
      <c r="C255">
        <v>1.0881000000000001</v>
      </c>
      <c r="D255" s="6">
        <f t="shared" si="9"/>
        <v>494.29919909999995</v>
      </c>
      <c r="E255" s="6" t="b">
        <f t="shared" si="10"/>
        <v>0</v>
      </c>
      <c r="F255" s="6">
        <f t="shared" si="11"/>
        <v>57</v>
      </c>
    </row>
    <row r="256" spans="1:6" x14ac:dyDescent="0.2">
      <c r="A256" s="1">
        <v>44817</v>
      </c>
      <c r="B256" s="2">
        <v>0.48978009259259259</v>
      </c>
      <c r="C256">
        <v>2.8559399999999999</v>
      </c>
      <c r="D256" s="6">
        <f t="shared" si="9"/>
        <v>497.15513909999993</v>
      </c>
      <c r="E256" s="6" t="b">
        <f t="shared" si="10"/>
        <v>0</v>
      </c>
      <c r="F256" s="6">
        <f t="shared" si="11"/>
        <v>57</v>
      </c>
    </row>
    <row r="257" spans="1:6" x14ac:dyDescent="0.2">
      <c r="A257" s="1">
        <v>44817</v>
      </c>
      <c r="B257" s="2">
        <v>0.48978009259259259</v>
      </c>
      <c r="C257">
        <v>1.0966499999999999</v>
      </c>
      <c r="D257" s="6">
        <f t="shared" ref="D257:D320" si="12">IF(C257&gt;0,C257+D256,D256)</f>
        <v>498.25178909999994</v>
      </c>
      <c r="E257" s="6" t="b">
        <f t="shared" ref="E257:E320" si="13">IF(C257&gt;3,1)</f>
        <v>0</v>
      </c>
      <c r="F257" s="6">
        <f t="shared" ref="F257:F320" si="14">IF(C257&gt;3,F256+1,F256)</f>
        <v>57</v>
      </c>
    </row>
    <row r="258" spans="1:6" x14ac:dyDescent="0.2">
      <c r="A258" s="1">
        <v>44817</v>
      </c>
      <c r="B258" s="2">
        <v>0.48978009259259259</v>
      </c>
      <c r="C258">
        <v>1.37503</v>
      </c>
      <c r="D258" s="6">
        <f t="shared" si="12"/>
        <v>499.62681909999992</v>
      </c>
      <c r="E258" s="6" t="b">
        <f t="shared" si="13"/>
        <v>0</v>
      </c>
      <c r="F258" s="6">
        <f t="shared" si="14"/>
        <v>57</v>
      </c>
    </row>
    <row r="259" spans="1:6" x14ac:dyDescent="0.2">
      <c r="A259" s="1">
        <v>44817</v>
      </c>
      <c r="B259" s="2">
        <v>0.48979166666666668</v>
      </c>
      <c r="C259">
        <v>0.57828199999999996</v>
      </c>
      <c r="D259" s="6">
        <f t="shared" si="12"/>
        <v>500.20510109999992</v>
      </c>
      <c r="E259" s="6" t="b">
        <f t="shared" si="13"/>
        <v>0</v>
      </c>
      <c r="F259" s="6">
        <f t="shared" si="14"/>
        <v>57</v>
      </c>
    </row>
    <row r="260" spans="1:6" x14ac:dyDescent="0.2">
      <c r="A260" s="1">
        <v>44817</v>
      </c>
      <c r="B260" s="2">
        <v>0.48979166666666668</v>
      </c>
      <c r="C260">
        <v>0.59390600000000004</v>
      </c>
      <c r="D260" s="6">
        <f t="shared" si="12"/>
        <v>500.79900709999993</v>
      </c>
      <c r="E260" s="6" t="b">
        <f t="shared" si="13"/>
        <v>0</v>
      </c>
      <c r="F260" s="6">
        <f t="shared" si="14"/>
        <v>57</v>
      </c>
    </row>
    <row r="261" spans="1:6" x14ac:dyDescent="0.2">
      <c r="A261" s="1">
        <v>44817</v>
      </c>
      <c r="B261" s="2">
        <v>0.48979166666666668</v>
      </c>
      <c r="C261">
        <v>2.1684600000000001</v>
      </c>
      <c r="D261" s="6">
        <f t="shared" si="12"/>
        <v>502.96746709999991</v>
      </c>
      <c r="E261" s="6" t="b">
        <f t="shared" si="13"/>
        <v>0</v>
      </c>
      <c r="F261" s="6">
        <f t="shared" si="14"/>
        <v>57</v>
      </c>
    </row>
    <row r="262" spans="1:6" x14ac:dyDescent="0.2">
      <c r="A262" s="1">
        <v>44817</v>
      </c>
      <c r="B262" s="2">
        <v>0.48979166666666668</v>
      </c>
      <c r="C262">
        <v>1.8733</v>
      </c>
      <c r="D262" s="6">
        <f t="shared" si="12"/>
        <v>504.84076709999988</v>
      </c>
      <c r="E262" s="6" t="b">
        <f t="shared" si="13"/>
        <v>0</v>
      </c>
      <c r="F262" s="6">
        <f t="shared" si="14"/>
        <v>57</v>
      </c>
    </row>
    <row r="263" spans="1:6" x14ac:dyDescent="0.2">
      <c r="A263" s="1">
        <v>44817</v>
      </c>
      <c r="B263" s="2">
        <v>0.48980324074074072</v>
      </c>
      <c r="C263">
        <v>3.4003700000000001</v>
      </c>
      <c r="D263" s="6">
        <f t="shared" si="12"/>
        <v>508.24113709999989</v>
      </c>
      <c r="E263" s="6">
        <f t="shared" si="13"/>
        <v>1</v>
      </c>
      <c r="F263" s="6">
        <f t="shared" si="14"/>
        <v>58</v>
      </c>
    </row>
    <row r="264" spans="1:6" x14ac:dyDescent="0.2">
      <c r="A264" s="1">
        <v>44817</v>
      </c>
      <c r="B264" s="2">
        <v>0.48980324074074072</v>
      </c>
      <c r="C264">
        <v>1.1110599999999999</v>
      </c>
      <c r="D264" s="6">
        <f t="shared" si="12"/>
        <v>509.3521970999999</v>
      </c>
      <c r="E264" s="6" t="b">
        <f t="shared" si="13"/>
        <v>0</v>
      </c>
      <c r="F264" s="6">
        <f t="shared" si="14"/>
        <v>58</v>
      </c>
    </row>
    <row r="265" spans="1:6" x14ac:dyDescent="0.2">
      <c r="A265" s="1">
        <v>44817</v>
      </c>
      <c r="B265" s="2">
        <v>0.48980324074074072</v>
      </c>
      <c r="C265">
        <v>1.54373</v>
      </c>
      <c r="D265" s="6">
        <f t="shared" si="12"/>
        <v>510.89592709999988</v>
      </c>
      <c r="E265" s="6" t="b">
        <f t="shared" si="13"/>
        <v>0</v>
      </c>
      <c r="F265" s="6">
        <f t="shared" si="14"/>
        <v>58</v>
      </c>
    </row>
    <row r="266" spans="1:6" x14ac:dyDescent="0.2">
      <c r="A266" s="1">
        <v>44817</v>
      </c>
      <c r="B266" s="2">
        <v>0.48980324074074072</v>
      </c>
      <c r="C266">
        <v>0.98260800000000004</v>
      </c>
      <c r="D266" s="6">
        <f t="shared" si="12"/>
        <v>511.87853509999991</v>
      </c>
      <c r="E266" s="6" t="b">
        <f t="shared" si="13"/>
        <v>0</v>
      </c>
      <c r="F266" s="6">
        <f t="shared" si="14"/>
        <v>58</v>
      </c>
    </row>
    <row r="267" spans="1:6" x14ac:dyDescent="0.2">
      <c r="A267" s="1">
        <v>44817</v>
      </c>
      <c r="B267" s="2">
        <v>0.48981481481481487</v>
      </c>
      <c r="C267">
        <v>0.30164099999999999</v>
      </c>
      <c r="D267" s="6">
        <f t="shared" si="12"/>
        <v>512.18017609999993</v>
      </c>
      <c r="E267" s="6" t="b">
        <f t="shared" si="13"/>
        <v>0</v>
      </c>
      <c r="F267" s="6">
        <f t="shared" si="14"/>
        <v>58</v>
      </c>
    </row>
    <row r="268" spans="1:6" x14ac:dyDescent="0.2">
      <c r="A268" s="1">
        <v>44817</v>
      </c>
      <c r="B268" s="2">
        <v>0.48981481481481487</v>
      </c>
      <c r="C268">
        <v>0.73329500000000003</v>
      </c>
      <c r="D268" s="6">
        <f t="shared" si="12"/>
        <v>512.91347109999992</v>
      </c>
      <c r="E268" s="6" t="b">
        <f t="shared" si="13"/>
        <v>0</v>
      </c>
      <c r="F268" s="6">
        <f t="shared" si="14"/>
        <v>58</v>
      </c>
    </row>
    <row r="269" spans="1:6" x14ac:dyDescent="0.2">
      <c r="A269" s="1">
        <v>44817</v>
      </c>
      <c r="B269" s="2">
        <v>0.48981481481481487</v>
      </c>
      <c r="C269">
        <v>0.36286299999999999</v>
      </c>
      <c r="D269" s="6">
        <f t="shared" si="12"/>
        <v>513.27633409999987</v>
      </c>
      <c r="E269" s="6" t="b">
        <f t="shared" si="13"/>
        <v>0</v>
      </c>
      <c r="F269" s="6">
        <f t="shared" si="14"/>
        <v>58</v>
      </c>
    </row>
    <row r="270" spans="1:6" x14ac:dyDescent="0.2">
      <c r="A270" s="1">
        <v>44817</v>
      </c>
      <c r="B270" s="2">
        <v>0.48981481481481487</v>
      </c>
      <c r="C270">
        <v>0.88286299999999995</v>
      </c>
      <c r="D270" s="6">
        <f t="shared" si="12"/>
        <v>514.15919709999991</v>
      </c>
      <c r="E270" s="6" t="b">
        <f t="shared" si="13"/>
        <v>0</v>
      </c>
      <c r="F270" s="6">
        <f t="shared" si="14"/>
        <v>58</v>
      </c>
    </row>
    <row r="271" spans="1:6" x14ac:dyDescent="0.2">
      <c r="A271" s="1">
        <v>44817</v>
      </c>
      <c r="B271" s="2">
        <v>0.48982638888888891</v>
      </c>
      <c r="C271">
        <v>1.1249499999999999</v>
      </c>
      <c r="D271" s="6">
        <f t="shared" si="12"/>
        <v>515.28414709999993</v>
      </c>
      <c r="E271" s="6" t="b">
        <f t="shared" si="13"/>
        <v>0</v>
      </c>
      <c r="F271" s="6">
        <f t="shared" si="14"/>
        <v>58</v>
      </c>
    </row>
    <row r="272" spans="1:6" x14ac:dyDescent="0.2">
      <c r="A272" s="1">
        <v>44817</v>
      </c>
      <c r="B272" s="2">
        <v>0.48982638888888891</v>
      </c>
      <c r="C272">
        <v>1.9967600000000001</v>
      </c>
      <c r="D272" s="6">
        <f t="shared" si="12"/>
        <v>517.28090709999992</v>
      </c>
      <c r="E272" s="6" t="b">
        <f t="shared" si="13"/>
        <v>0</v>
      </c>
      <c r="F272" s="6">
        <f t="shared" si="14"/>
        <v>58</v>
      </c>
    </row>
    <row r="273" spans="1:6" x14ac:dyDescent="0.2">
      <c r="A273" s="1">
        <v>44817</v>
      </c>
      <c r="B273" s="2">
        <v>0.48982638888888891</v>
      </c>
      <c r="C273">
        <v>2.2455099999999999</v>
      </c>
      <c r="D273" s="6">
        <f t="shared" si="12"/>
        <v>519.52641709999989</v>
      </c>
      <c r="E273" s="6" t="b">
        <f t="shared" si="13"/>
        <v>0</v>
      </c>
      <c r="F273" s="6">
        <f t="shared" si="14"/>
        <v>58</v>
      </c>
    </row>
    <row r="274" spans="1:6" x14ac:dyDescent="0.2">
      <c r="A274" s="1">
        <v>44817</v>
      </c>
      <c r="B274" s="2">
        <v>0.48982638888888891</v>
      </c>
      <c r="C274">
        <v>2.9599099999999998</v>
      </c>
      <c r="D274" s="6">
        <f t="shared" si="12"/>
        <v>522.48632709999993</v>
      </c>
      <c r="E274" s="6" t="b">
        <f t="shared" si="13"/>
        <v>0</v>
      </c>
      <c r="F274" s="6">
        <f t="shared" si="14"/>
        <v>58</v>
      </c>
    </row>
    <row r="275" spans="1:6" x14ac:dyDescent="0.2">
      <c r="A275" s="1">
        <v>44817</v>
      </c>
      <c r="B275" s="2">
        <v>0.48983796296296295</v>
      </c>
      <c r="C275">
        <v>5.2839799999999997</v>
      </c>
      <c r="D275" s="6">
        <f t="shared" si="12"/>
        <v>527.77030709999997</v>
      </c>
      <c r="E275" s="6">
        <f t="shared" si="13"/>
        <v>1</v>
      </c>
      <c r="F275" s="6">
        <f t="shared" si="14"/>
        <v>59</v>
      </c>
    </row>
    <row r="276" spans="1:6" x14ac:dyDescent="0.2">
      <c r="A276" s="1">
        <v>44817</v>
      </c>
      <c r="B276" s="2">
        <v>0.48983796296296295</v>
      </c>
      <c r="C276">
        <v>2.55803</v>
      </c>
      <c r="D276" s="6">
        <f t="shared" si="12"/>
        <v>530.3283371</v>
      </c>
      <c r="E276" s="6" t="b">
        <f t="shared" si="13"/>
        <v>0</v>
      </c>
      <c r="F276" s="6">
        <f t="shared" si="14"/>
        <v>59</v>
      </c>
    </row>
    <row r="277" spans="1:6" x14ac:dyDescent="0.2">
      <c r="A277" s="1">
        <v>44817</v>
      </c>
      <c r="B277" s="2">
        <v>0.48983796296296295</v>
      </c>
      <c r="C277">
        <v>5.6895300000000004</v>
      </c>
      <c r="D277" s="6">
        <f t="shared" si="12"/>
        <v>536.01786709999999</v>
      </c>
      <c r="E277" s="6">
        <f t="shared" si="13"/>
        <v>1</v>
      </c>
      <c r="F277" s="6">
        <f t="shared" si="14"/>
        <v>60</v>
      </c>
    </row>
    <row r="278" spans="1:6" x14ac:dyDescent="0.2">
      <c r="A278" s="1">
        <v>44817</v>
      </c>
      <c r="B278" s="2">
        <v>0.48984953703703704</v>
      </c>
      <c r="C278">
        <v>2.7681</v>
      </c>
      <c r="D278" s="6">
        <f t="shared" si="12"/>
        <v>538.78596709999999</v>
      </c>
      <c r="E278" s="6" t="b">
        <f t="shared" si="13"/>
        <v>0</v>
      </c>
      <c r="F278" s="6">
        <f t="shared" si="14"/>
        <v>60</v>
      </c>
    </row>
    <row r="279" spans="1:6" x14ac:dyDescent="0.2">
      <c r="A279" s="1">
        <v>44817</v>
      </c>
      <c r="B279" s="2">
        <v>0.48984953703703704</v>
      </c>
      <c r="C279">
        <v>4.23935</v>
      </c>
      <c r="D279" s="6">
        <f t="shared" si="12"/>
        <v>543.02531709999994</v>
      </c>
      <c r="E279" s="6">
        <f t="shared" si="13"/>
        <v>1</v>
      </c>
      <c r="F279" s="6">
        <f t="shared" si="14"/>
        <v>61</v>
      </c>
    </row>
    <row r="280" spans="1:6" x14ac:dyDescent="0.2">
      <c r="A280" s="1">
        <v>44817</v>
      </c>
      <c r="B280" s="2">
        <v>0.48984953703703704</v>
      </c>
      <c r="C280">
        <v>2.34551</v>
      </c>
      <c r="D280" s="6">
        <f t="shared" si="12"/>
        <v>545.37082709999993</v>
      </c>
      <c r="E280" s="6" t="b">
        <f t="shared" si="13"/>
        <v>0</v>
      </c>
      <c r="F280" s="6">
        <f t="shared" si="14"/>
        <v>61</v>
      </c>
    </row>
    <row r="281" spans="1:6" x14ac:dyDescent="0.2">
      <c r="A281" s="1">
        <v>44817</v>
      </c>
      <c r="B281" s="2">
        <v>0.48984953703703704</v>
      </c>
      <c r="C281">
        <v>0.80601800000000001</v>
      </c>
      <c r="D281" s="6">
        <f t="shared" si="12"/>
        <v>546.17684509999992</v>
      </c>
      <c r="E281" s="6" t="b">
        <f t="shared" si="13"/>
        <v>0</v>
      </c>
      <c r="F281" s="6">
        <f t="shared" si="14"/>
        <v>61</v>
      </c>
    </row>
    <row r="282" spans="1:6" x14ac:dyDescent="0.2">
      <c r="A282" s="1">
        <v>44817</v>
      </c>
      <c r="B282" s="2">
        <v>0.48986111111111108</v>
      </c>
      <c r="C282">
        <v>1.50515</v>
      </c>
      <c r="D282" s="6">
        <f t="shared" si="12"/>
        <v>547.68199509999988</v>
      </c>
      <c r="E282" s="6" t="b">
        <f t="shared" si="13"/>
        <v>0</v>
      </c>
      <c r="F282" s="6">
        <f t="shared" si="14"/>
        <v>61</v>
      </c>
    </row>
    <row r="283" spans="1:6" x14ac:dyDescent="0.2">
      <c r="A283" s="1">
        <v>44817</v>
      </c>
      <c r="B283" s="2">
        <v>0.48986111111111108</v>
      </c>
      <c r="C283">
        <v>0.58362599999999998</v>
      </c>
      <c r="D283" s="6">
        <f t="shared" si="12"/>
        <v>548.26562109999986</v>
      </c>
      <c r="E283" s="6" t="b">
        <f t="shared" si="13"/>
        <v>0</v>
      </c>
      <c r="F283" s="6">
        <f t="shared" si="14"/>
        <v>61</v>
      </c>
    </row>
    <row r="284" spans="1:6" x14ac:dyDescent="0.2">
      <c r="A284" s="1">
        <v>44817</v>
      </c>
      <c r="B284" s="2">
        <v>0.48986111111111108</v>
      </c>
      <c r="C284">
        <v>0.80316799999999999</v>
      </c>
      <c r="D284" s="6">
        <f t="shared" si="12"/>
        <v>549.06878909999989</v>
      </c>
      <c r="E284" s="6" t="b">
        <f t="shared" si="13"/>
        <v>0</v>
      </c>
      <c r="F284" s="6">
        <f t="shared" si="14"/>
        <v>61</v>
      </c>
    </row>
    <row r="285" spans="1:6" x14ac:dyDescent="0.2">
      <c r="A285" s="1">
        <v>44817</v>
      </c>
      <c r="B285" s="2">
        <v>0.48986111111111108</v>
      </c>
      <c r="C285">
        <v>1.3734</v>
      </c>
      <c r="D285" s="6">
        <f t="shared" si="12"/>
        <v>550.44218909999984</v>
      </c>
      <c r="E285" s="6" t="b">
        <f t="shared" si="13"/>
        <v>0</v>
      </c>
      <c r="F285" s="6">
        <f t="shared" si="14"/>
        <v>61</v>
      </c>
    </row>
    <row r="286" spans="1:6" x14ac:dyDescent="0.2">
      <c r="A286" s="1">
        <v>44817</v>
      </c>
      <c r="B286" s="2">
        <v>0.48987268518518517</v>
      </c>
      <c r="C286">
        <v>2.0119199999999999</v>
      </c>
      <c r="D286" s="6">
        <f t="shared" si="12"/>
        <v>552.45410909999987</v>
      </c>
      <c r="E286" s="6" t="b">
        <f t="shared" si="13"/>
        <v>0</v>
      </c>
      <c r="F286" s="6">
        <f t="shared" si="14"/>
        <v>61</v>
      </c>
    </row>
    <row r="287" spans="1:6" x14ac:dyDescent="0.2">
      <c r="A287" s="1">
        <v>44817</v>
      </c>
      <c r="B287" s="2">
        <v>0.48987268518518517</v>
      </c>
      <c r="C287">
        <v>4.1189400000000003</v>
      </c>
      <c r="D287" s="6">
        <f t="shared" si="12"/>
        <v>556.57304909999982</v>
      </c>
      <c r="E287" s="6">
        <f t="shared" si="13"/>
        <v>1</v>
      </c>
      <c r="F287" s="6">
        <f t="shared" si="14"/>
        <v>62</v>
      </c>
    </row>
    <row r="288" spans="1:6" x14ac:dyDescent="0.2">
      <c r="A288" s="1">
        <v>44817</v>
      </c>
      <c r="B288" s="2">
        <v>0.48987268518518517</v>
      </c>
      <c r="C288">
        <v>1.6371599999999999</v>
      </c>
      <c r="D288" s="6">
        <f t="shared" si="12"/>
        <v>558.21020909999982</v>
      </c>
      <c r="E288" s="6" t="b">
        <f t="shared" si="13"/>
        <v>0</v>
      </c>
      <c r="F288" s="6">
        <f t="shared" si="14"/>
        <v>62</v>
      </c>
    </row>
    <row r="289" spans="1:6" x14ac:dyDescent="0.2">
      <c r="A289" s="1">
        <v>44817</v>
      </c>
      <c r="B289" s="2">
        <v>0.48987268518518517</v>
      </c>
      <c r="C289">
        <v>2.6382300000000001</v>
      </c>
      <c r="D289" s="6">
        <f t="shared" si="12"/>
        <v>560.84843909999984</v>
      </c>
      <c r="E289" s="6" t="b">
        <f t="shared" si="13"/>
        <v>0</v>
      </c>
      <c r="F289" s="6">
        <f t="shared" si="14"/>
        <v>62</v>
      </c>
    </row>
    <row r="290" spans="1:6" x14ac:dyDescent="0.2">
      <c r="A290" s="1">
        <v>44817</v>
      </c>
      <c r="B290" s="2">
        <v>0.48988425925925921</v>
      </c>
      <c r="C290">
        <v>0.65410900000000005</v>
      </c>
      <c r="D290" s="6">
        <f t="shared" si="12"/>
        <v>561.50254809999979</v>
      </c>
      <c r="E290" s="6" t="b">
        <f t="shared" si="13"/>
        <v>0</v>
      </c>
      <c r="F290" s="6">
        <f t="shared" si="14"/>
        <v>62</v>
      </c>
    </row>
    <row r="291" spans="1:6" x14ac:dyDescent="0.2">
      <c r="A291" s="1">
        <v>44817</v>
      </c>
      <c r="B291" s="2">
        <v>0.48988425925925921</v>
      </c>
      <c r="C291">
        <v>0.76556000000000002</v>
      </c>
      <c r="D291" s="6">
        <f t="shared" si="12"/>
        <v>562.26810809999984</v>
      </c>
      <c r="E291" s="6" t="b">
        <f t="shared" si="13"/>
        <v>0</v>
      </c>
      <c r="F291" s="6">
        <f t="shared" si="14"/>
        <v>62</v>
      </c>
    </row>
    <row r="292" spans="1:6" x14ac:dyDescent="0.2">
      <c r="A292" s="1">
        <v>44817</v>
      </c>
      <c r="B292" s="2">
        <v>0.48988425925925921</v>
      </c>
      <c r="C292">
        <v>0.67930000000000001</v>
      </c>
      <c r="D292" s="6">
        <f t="shared" si="12"/>
        <v>562.94740809999985</v>
      </c>
      <c r="E292" s="6" t="b">
        <f t="shared" si="13"/>
        <v>0</v>
      </c>
      <c r="F292" s="6">
        <f t="shared" si="14"/>
        <v>62</v>
      </c>
    </row>
    <row r="293" spans="1:6" x14ac:dyDescent="0.2">
      <c r="A293" s="1">
        <v>44817</v>
      </c>
      <c r="B293" s="2">
        <v>0.48989583333333336</v>
      </c>
      <c r="C293">
        <v>0.50627200000000006</v>
      </c>
      <c r="D293" s="6">
        <f t="shared" si="12"/>
        <v>563.45368009999981</v>
      </c>
      <c r="E293" s="6" t="b">
        <f t="shared" si="13"/>
        <v>0</v>
      </c>
      <c r="F293" s="6">
        <f t="shared" si="14"/>
        <v>62</v>
      </c>
    </row>
    <row r="294" spans="1:6" x14ac:dyDescent="0.2">
      <c r="A294" s="1">
        <v>44817</v>
      </c>
      <c r="B294" s="2">
        <v>0.48989583333333336</v>
      </c>
      <c r="C294">
        <v>0.290547</v>
      </c>
      <c r="D294" s="6">
        <f t="shared" si="12"/>
        <v>563.74422709999976</v>
      </c>
      <c r="E294" s="6" t="b">
        <f t="shared" si="13"/>
        <v>0</v>
      </c>
      <c r="F294" s="6">
        <f t="shared" si="14"/>
        <v>62</v>
      </c>
    </row>
    <row r="295" spans="1:6" x14ac:dyDescent="0.2">
      <c r="A295" s="1">
        <v>44817</v>
      </c>
      <c r="B295" s="2">
        <v>0.48989583333333336</v>
      </c>
      <c r="C295">
        <v>0.25024200000000002</v>
      </c>
      <c r="D295" s="6">
        <f t="shared" si="12"/>
        <v>563.99446909999972</v>
      </c>
      <c r="E295" s="6" t="b">
        <f t="shared" si="13"/>
        <v>0</v>
      </c>
      <c r="F295" s="6">
        <f t="shared" si="14"/>
        <v>62</v>
      </c>
    </row>
    <row r="296" spans="1:6" x14ac:dyDescent="0.2">
      <c r="A296" s="1">
        <v>44817</v>
      </c>
      <c r="B296" s="2">
        <v>0.48989583333333336</v>
      </c>
      <c r="C296">
        <v>0.43996200000000002</v>
      </c>
      <c r="D296" s="6">
        <f t="shared" si="12"/>
        <v>564.43443109999976</v>
      </c>
      <c r="E296" s="6" t="b">
        <f t="shared" si="13"/>
        <v>0</v>
      </c>
      <c r="F296" s="6">
        <f t="shared" si="14"/>
        <v>62</v>
      </c>
    </row>
    <row r="297" spans="1:6" x14ac:dyDescent="0.2">
      <c r="A297" s="1">
        <v>44817</v>
      </c>
      <c r="B297" s="2">
        <v>0.4899074074074074</v>
      </c>
      <c r="C297">
        <v>2.1563500000000002</v>
      </c>
      <c r="D297" s="6">
        <f t="shared" si="12"/>
        <v>566.59078109999973</v>
      </c>
      <c r="E297" s="6" t="b">
        <f t="shared" si="13"/>
        <v>0</v>
      </c>
      <c r="F297" s="6">
        <f t="shared" si="14"/>
        <v>62</v>
      </c>
    </row>
    <row r="298" spans="1:6" x14ac:dyDescent="0.2">
      <c r="A298" s="1">
        <v>44817</v>
      </c>
      <c r="B298" s="2">
        <v>0.4899074074074074</v>
      </c>
      <c r="C298">
        <v>2.7692199999999998</v>
      </c>
      <c r="D298" s="6">
        <f t="shared" si="12"/>
        <v>569.36000109999975</v>
      </c>
      <c r="E298" s="6" t="b">
        <f t="shared" si="13"/>
        <v>0</v>
      </c>
      <c r="F298" s="6">
        <f t="shared" si="14"/>
        <v>62</v>
      </c>
    </row>
    <row r="299" spans="1:6" x14ac:dyDescent="0.2">
      <c r="A299" s="1">
        <v>44817</v>
      </c>
      <c r="B299" s="2">
        <v>0.4899074074074074</v>
      </c>
      <c r="C299">
        <v>2.98556</v>
      </c>
      <c r="D299" s="6">
        <f t="shared" si="12"/>
        <v>572.34556109999971</v>
      </c>
      <c r="E299" s="6" t="b">
        <f t="shared" si="13"/>
        <v>0</v>
      </c>
      <c r="F299" s="6">
        <f t="shared" si="14"/>
        <v>62</v>
      </c>
    </row>
    <row r="300" spans="1:6" x14ac:dyDescent="0.2">
      <c r="A300" s="1">
        <v>44817</v>
      </c>
      <c r="B300" s="2">
        <v>0.4899074074074074</v>
      </c>
      <c r="C300">
        <v>3.71482</v>
      </c>
      <c r="D300" s="6">
        <f t="shared" si="12"/>
        <v>576.06038109999974</v>
      </c>
      <c r="E300" s="6">
        <f t="shared" si="13"/>
        <v>1</v>
      </c>
      <c r="F300" s="6">
        <f t="shared" si="14"/>
        <v>63</v>
      </c>
    </row>
    <row r="301" spans="1:6" x14ac:dyDescent="0.2">
      <c r="A301" s="1">
        <v>44817</v>
      </c>
      <c r="B301" s="2">
        <v>0.4899189814814815</v>
      </c>
      <c r="C301">
        <v>1.7173700000000001</v>
      </c>
      <c r="D301" s="6">
        <f t="shared" si="12"/>
        <v>577.7777510999997</v>
      </c>
      <c r="E301" s="6" t="b">
        <f t="shared" si="13"/>
        <v>0</v>
      </c>
      <c r="F301" s="6">
        <f t="shared" si="14"/>
        <v>63</v>
      </c>
    </row>
    <row r="302" spans="1:6" x14ac:dyDescent="0.2">
      <c r="A302" s="1">
        <v>44817</v>
      </c>
      <c r="B302" s="2">
        <v>0.4899189814814815</v>
      </c>
      <c r="C302">
        <v>2.7277999999999998</v>
      </c>
      <c r="D302" s="6">
        <f t="shared" si="12"/>
        <v>580.50555109999971</v>
      </c>
      <c r="E302" s="6" t="b">
        <f t="shared" si="13"/>
        <v>0</v>
      </c>
      <c r="F302" s="6">
        <f t="shared" si="14"/>
        <v>63</v>
      </c>
    </row>
    <row r="303" spans="1:6" x14ac:dyDescent="0.2">
      <c r="A303" s="1">
        <v>44817</v>
      </c>
      <c r="B303" s="2">
        <v>0.4899189814814815</v>
      </c>
      <c r="C303">
        <v>1.4122300000000001</v>
      </c>
      <c r="D303" s="6">
        <f t="shared" si="12"/>
        <v>581.91778109999973</v>
      </c>
      <c r="E303" s="6" t="b">
        <f t="shared" si="13"/>
        <v>0</v>
      </c>
      <c r="F303" s="6">
        <f t="shared" si="14"/>
        <v>63</v>
      </c>
    </row>
    <row r="304" spans="1:6" x14ac:dyDescent="0.2">
      <c r="A304" s="1">
        <v>44817</v>
      </c>
      <c r="B304" s="2">
        <v>0.4899189814814815</v>
      </c>
      <c r="C304">
        <v>2.4766499999999998</v>
      </c>
      <c r="D304" s="6">
        <f t="shared" si="12"/>
        <v>584.39443109999968</v>
      </c>
      <c r="E304" s="6" t="b">
        <f t="shared" si="13"/>
        <v>0</v>
      </c>
      <c r="F304" s="6">
        <f t="shared" si="14"/>
        <v>63</v>
      </c>
    </row>
    <row r="305" spans="1:6" x14ac:dyDescent="0.2">
      <c r="A305" s="1">
        <v>44817</v>
      </c>
      <c r="B305" s="2">
        <v>0.48993055555555554</v>
      </c>
      <c r="C305">
        <v>1.5618399999999999</v>
      </c>
      <c r="D305" s="6">
        <f t="shared" si="12"/>
        <v>585.95627109999964</v>
      </c>
      <c r="E305" s="6" t="b">
        <f t="shared" si="13"/>
        <v>0</v>
      </c>
      <c r="F305" s="6">
        <f t="shared" si="14"/>
        <v>63</v>
      </c>
    </row>
    <row r="306" spans="1:6" x14ac:dyDescent="0.2">
      <c r="A306" s="1">
        <v>44817</v>
      </c>
      <c r="B306" s="2">
        <v>0.48993055555555554</v>
      </c>
      <c r="C306">
        <v>2.4093800000000001</v>
      </c>
      <c r="D306" s="6">
        <f t="shared" si="12"/>
        <v>588.3656510999997</v>
      </c>
      <c r="E306" s="6" t="b">
        <f t="shared" si="13"/>
        <v>0</v>
      </c>
      <c r="F306" s="6">
        <f t="shared" si="14"/>
        <v>63</v>
      </c>
    </row>
    <row r="307" spans="1:6" x14ac:dyDescent="0.2">
      <c r="A307" s="1">
        <v>44817</v>
      </c>
      <c r="B307" s="2">
        <v>0.48993055555555554</v>
      </c>
      <c r="C307">
        <v>1.2389399999999999</v>
      </c>
      <c r="D307" s="6">
        <f t="shared" si="12"/>
        <v>589.60459109999965</v>
      </c>
      <c r="E307" s="6" t="b">
        <f t="shared" si="13"/>
        <v>0</v>
      </c>
      <c r="F307" s="6">
        <f t="shared" si="14"/>
        <v>63</v>
      </c>
    </row>
    <row r="308" spans="1:6" x14ac:dyDescent="0.2">
      <c r="A308" s="1">
        <v>44817</v>
      </c>
      <c r="B308" s="2">
        <v>0.48994212962962963</v>
      </c>
      <c r="C308">
        <v>1.80968</v>
      </c>
      <c r="D308" s="6">
        <f t="shared" si="12"/>
        <v>591.41427109999961</v>
      </c>
      <c r="E308" s="6" t="b">
        <f t="shared" si="13"/>
        <v>0</v>
      </c>
      <c r="F308" s="6">
        <f t="shared" si="14"/>
        <v>63</v>
      </c>
    </row>
    <row r="309" spans="1:6" x14ac:dyDescent="0.2">
      <c r="A309" s="1">
        <v>44817</v>
      </c>
      <c r="B309" s="2">
        <v>0.48994212962962963</v>
      </c>
      <c r="C309">
        <v>0.80617000000000005</v>
      </c>
      <c r="D309" s="6">
        <f t="shared" si="12"/>
        <v>592.22044109999956</v>
      </c>
      <c r="E309" s="6" t="b">
        <f t="shared" si="13"/>
        <v>0</v>
      </c>
      <c r="F309" s="6">
        <f t="shared" si="14"/>
        <v>63</v>
      </c>
    </row>
    <row r="310" spans="1:6" x14ac:dyDescent="0.2">
      <c r="A310" s="1">
        <v>44817</v>
      </c>
      <c r="B310" s="2">
        <v>0.48994212962962963</v>
      </c>
      <c r="C310">
        <v>1.3109500000000001</v>
      </c>
      <c r="D310" s="6">
        <f t="shared" si="12"/>
        <v>593.53139109999961</v>
      </c>
      <c r="E310" s="6" t="b">
        <f t="shared" si="13"/>
        <v>0</v>
      </c>
      <c r="F310" s="6">
        <f t="shared" si="14"/>
        <v>63</v>
      </c>
    </row>
    <row r="311" spans="1:6" x14ac:dyDescent="0.2">
      <c r="A311" s="1">
        <v>44817</v>
      </c>
      <c r="B311" s="2">
        <v>0.48994212962962963</v>
      </c>
      <c r="C311">
        <v>0.36657800000000001</v>
      </c>
      <c r="D311" s="6">
        <f t="shared" si="12"/>
        <v>593.89796909999961</v>
      </c>
      <c r="E311" s="6" t="b">
        <f t="shared" si="13"/>
        <v>0</v>
      </c>
      <c r="F311" s="6">
        <f t="shared" si="14"/>
        <v>63</v>
      </c>
    </row>
    <row r="312" spans="1:6" x14ac:dyDescent="0.2">
      <c r="A312" s="1">
        <v>44817</v>
      </c>
      <c r="B312" s="2">
        <v>0.48995370370370367</v>
      </c>
      <c r="C312">
        <v>0.122914</v>
      </c>
      <c r="D312" s="6">
        <f t="shared" si="12"/>
        <v>594.02088309999965</v>
      </c>
      <c r="E312" s="6" t="b">
        <f t="shared" si="13"/>
        <v>0</v>
      </c>
      <c r="F312" s="6">
        <f t="shared" si="14"/>
        <v>63</v>
      </c>
    </row>
    <row r="313" spans="1:6" x14ac:dyDescent="0.2">
      <c r="A313" s="1">
        <v>44817</v>
      </c>
      <c r="B313" s="2">
        <v>0.48995370370370367</v>
      </c>
      <c r="C313">
        <v>0.43833299999999997</v>
      </c>
      <c r="D313" s="6">
        <f t="shared" si="12"/>
        <v>594.45921609999959</v>
      </c>
      <c r="E313" s="6" t="b">
        <f t="shared" si="13"/>
        <v>0</v>
      </c>
      <c r="F313" s="6">
        <f t="shared" si="14"/>
        <v>63</v>
      </c>
    </row>
    <row r="314" spans="1:6" x14ac:dyDescent="0.2">
      <c r="A314" s="1">
        <v>44817</v>
      </c>
      <c r="B314" s="2">
        <v>0.48995370370370367</v>
      </c>
      <c r="C314">
        <v>1.0844400000000001</v>
      </c>
      <c r="D314" s="6">
        <f t="shared" si="12"/>
        <v>595.54365609999957</v>
      </c>
      <c r="E314" s="6" t="b">
        <f t="shared" si="13"/>
        <v>0</v>
      </c>
      <c r="F314" s="6">
        <f t="shared" si="14"/>
        <v>63</v>
      </c>
    </row>
    <row r="315" spans="1:6" x14ac:dyDescent="0.2">
      <c r="A315" s="1">
        <v>44817</v>
      </c>
      <c r="B315" s="2">
        <v>0.48995370370370367</v>
      </c>
      <c r="C315">
        <v>1.84561</v>
      </c>
      <c r="D315" s="6">
        <f t="shared" si="12"/>
        <v>597.38926609999953</v>
      </c>
      <c r="E315" s="6" t="b">
        <f t="shared" si="13"/>
        <v>0</v>
      </c>
      <c r="F315" s="6">
        <f t="shared" si="14"/>
        <v>63</v>
      </c>
    </row>
    <row r="316" spans="1:6" x14ac:dyDescent="0.2">
      <c r="A316" s="1">
        <v>44817</v>
      </c>
      <c r="B316" s="2">
        <v>0.48996527777777782</v>
      </c>
      <c r="C316">
        <v>1.1782300000000001</v>
      </c>
      <c r="D316" s="6">
        <f t="shared" si="12"/>
        <v>598.56749609999952</v>
      </c>
      <c r="E316" s="6" t="b">
        <f t="shared" si="13"/>
        <v>0</v>
      </c>
      <c r="F316" s="6">
        <f t="shared" si="14"/>
        <v>63</v>
      </c>
    </row>
    <row r="317" spans="1:6" x14ac:dyDescent="0.2">
      <c r="A317" s="1">
        <v>44817</v>
      </c>
      <c r="B317" s="2">
        <v>0.48996527777777782</v>
      </c>
      <c r="C317">
        <v>1.81487</v>
      </c>
      <c r="D317" s="6">
        <f t="shared" si="12"/>
        <v>600.38236609999956</v>
      </c>
      <c r="E317" s="6" t="b">
        <f t="shared" si="13"/>
        <v>0</v>
      </c>
      <c r="F317" s="6">
        <f t="shared" si="14"/>
        <v>63</v>
      </c>
    </row>
    <row r="318" spans="1:6" x14ac:dyDescent="0.2">
      <c r="A318" s="1">
        <v>44817</v>
      </c>
      <c r="B318" s="2">
        <v>0.48996527777777782</v>
      </c>
      <c r="C318">
        <v>1.1677500000000001</v>
      </c>
      <c r="D318" s="6">
        <f t="shared" si="12"/>
        <v>601.55011609999951</v>
      </c>
      <c r="E318" s="6" t="b">
        <f t="shared" si="13"/>
        <v>0</v>
      </c>
      <c r="F318" s="6">
        <f t="shared" si="14"/>
        <v>63</v>
      </c>
    </row>
    <row r="319" spans="1:6" x14ac:dyDescent="0.2">
      <c r="A319" s="1">
        <v>44817</v>
      </c>
      <c r="B319" s="2">
        <v>0.48996527777777782</v>
      </c>
      <c r="C319">
        <v>1.57192</v>
      </c>
      <c r="D319" s="6">
        <f t="shared" si="12"/>
        <v>603.12203609999949</v>
      </c>
      <c r="E319" s="6" t="b">
        <f t="shared" si="13"/>
        <v>0</v>
      </c>
      <c r="F319" s="6">
        <f t="shared" si="14"/>
        <v>63</v>
      </c>
    </row>
    <row r="320" spans="1:6" x14ac:dyDescent="0.2">
      <c r="A320" s="1">
        <v>44817</v>
      </c>
      <c r="B320" s="2">
        <v>0.48997685185185186</v>
      </c>
      <c r="C320">
        <v>1.4560900000000001</v>
      </c>
      <c r="D320" s="6">
        <f t="shared" si="12"/>
        <v>604.57812609999951</v>
      </c>
      <c r="E320" s="6" t="b">
        <f t="shared" si="13"/>
        <v>0</v>
      </c>
      <c r="F320" s="6">
        <f t="shared" si="14"/>
        <v>63</v>
      </c>
    </row>
    <row r="321" spans="1:6" x14ac:dyDescent="0.2">
      <c r="A321" s="1">
        <v>44817</v>
      </c>
      <c r="B321" s="2">
        <v>0.48997685185185186</v>
      </c>
      <c r="C321">
        <v>1.90062</v>
      </c>
      <c r="D321" s="6">
        <f t="shared" ref="D321:D384" si="15">IF(C321&gt;0,C321+D320,D320)</f>
        <v>606.47874609999951</v>
      </c>
      <c r="E321" s="6" t="b">
        <f t="shared" ref="E321:E384" si="16">IF(C321&gt;3,1)</f>
        <v>0</v>
      </c>
      <c r="F321" s="6">
        <f t="shared" ref="F321:F384" si="17">IF(C321&gt;3,F320+1,F320)</f>
        <v>63</v>
      </c>
    </row>
    <row r="322" spans="1:6" x14ac:dyDescent="0.2">
      <c r="A322" s="1">
        <v>44817</v>
      </c>
      <c r="B322" s="2">
        <v>0.48997685185185186</v>
      </c>
      <c r="C322">
        <v>1.7523299999999999</v>
      </c>
      <c r="D322" s="6">
        <f t="shared" si="15"/>
        <v>608.23107609999954</v>
      </c>
      <c r="E322" s="6" t="b">
        <f t="shared" si="16"/>
        <v>0</v>
      </c>
      <c r="F322" s="6">
        <f t="shared" si="17"/>
        <v>63</v>
      </c>
    </row>
    <row r="323" spans="1:6" x14ac:dyDescent="0.2">
      <c r="A323" s="1">
        <v>44817</v>
      </c>
      <c r="B323" s="2">
        <v>0.48998842592592595</v>
      </c>
      <c r="C323">
        <v>6.2547199999999998</v>
      </c>
      <c r="D323" s="6">
        <f t="shared" si="15"/>
        <v>614.48579609999956</v>
      </c>
      <c r="E323" s="6">
        <f t="shared" si="16"/>
        <v>1</v>
      </c>
      <c r="F323" s="6">
        <f t="shared" si="17"/>
        <v>64</v>
      </c>
    </row>
    <row r="324" spans="1:6" x14ac:dyDescent="0.2">
      <c r="A324" s="1">
        <v>44817</v>
      </c>
      <c r="B324" s="2">
        <v>0.48998842592592595</v>
      </c>
      <c r="C324">
        <v>8.9486100000000004</v>
      </c>
      <c r="D324" s="6">
        <f t="shared" si="15"/>
        <v>623.43440609999959</v>
      </c>
      <c r="E324" s="6">
        <f t="shared" si="16"/>
        <v>1</v>
      </c>
      <c r="F324" s="6">
        <f t="shared" si="17"/>
        <v>65</v>
      </c>
    </row>
    <row r="325" spans="1:6" x14ac:dyDescent="0.2">
      <c r="A325" s="1">
        <v>44817</v>
      </c>
      <c r="B325" s="2">
        <v>0.48998842592592595</v>
      </c>
      <c r="C325">
        <v>3.5636199999999998</v>
      </c>
      <c r="D325" s="6">
        <f t="shared" si="15"/>
        <v>626.99802609999961</v>
      </c>
      <c r="E325" s="6">
        <f t="shared" si="16"/>
        <v>1</v>
      </c>
      <c r="F325" s="6">
        <f t="shared" si="17"/>
        <v>66</v>
      </c>
    </row>
    <row r="326" spans="1:6" x14ac:dyDescent="0.2">
      <c r="A326" s="1">
        <v>44817</v>
      </c>
      <c r="B326" s="2">
        <v>0.48998842592592595</v>
      </c>
      <c r="C326">
        <v>4.7785900000000003</v>
      </c>
      <c r="D326" s="6">
        <f t="shared" si="15"/>
        <v>631.77661609999961</v>
      </c>
      <c r="E326" s="6">
        <f t="shared" si="16"/>
        <v>1</v>
      </c>
      <c r="F326" s="6">
        <f t="shared" si="17"/>
        <v>67</v>
      </c>
    </row>
    <row r="327" spans="1:6" x14ac:dyDescent="0.2">
      <c r="A327" s="1">
        <v>44817</v>
      </c>
      <c r="B327" s="2">
        <v>0.49</v>
      </c>
      <c r="C327">
        <v>3.8706999999999998</v>
      </c>
      <c r="D327" s="6">
        <f t="shared" si="15"/>
        <v>635.64731609999967</v>
      </c>
      <c r="E327" s="6">
        <f t="shared" si="16"/>
        <v>1</v>
      </c>
      <c r="F327" s="6">
        <f t="shared" si="17"/>
        <v>68</v>
      </c>
    </row>
    <row r="328" spans="1:6" x14ac:dyDescent="0.2">
      <c r="A328" s="1">
        <v>44817</v>
      </c>
      <c r="B328" s="2">
        <v>0.49</v>
      </c>
      <c r="C328">
        <v>5.6693199999999999</v>
      </c>
      <c r="D328" s="6">
        <f t="shared" si="15"/>
        <v>641.31663609999964</v>
      </c>
      <c r="E328" s="6">
        <f t="shared" si="16"/>
        <v>1</v>
      </c>
      <c r="F328" s="6">
        <f t="shared" si="17"/>
        <v>69</v>
      </c>
    </row>
    <row r="329" spans="1:6" x14ac:dyDescent="0.2">
      <c r="A329" s="1">
        <v>44817</v>
      </c>
      <c r="B329" s="2">
        <v>0.49</v>
      </c>
      <c r="C329">
        <v>5.2534900000000002</v>
      </c>
      <c r="D329" s="6">
        <f t="shared" si="15"/>
        <v>646.5701260999997</v>
      </c>
      <c r="E329" s="6">
        <f t="shared" si="16"/>
        <v>1</v>
      </c>
      <c r="F329" s="6">
        <f t="shared" si="17"/>
        <v>70</v>
      </c>
    </row>
    <row r="330" spans="1:6" x14ac:dyDescent="0.2">
      <c r="A330" s="1">
        <v>44817</v>
      </c>
      <c r="B330" s="2">
        <v>0.49</v>
      </c>
      <c r="C330">
        <v>2.9788899999999998</v>
      </c>
      <c r="D330" s="6">
        <f t="shared" si="15"/>
        <v>649.54901609999968</v>
      </c>
      <c r="E330" s="6" t="b">
        <f t="shared" si="16"/>
        <v>0</v>
      </c>
      <c r="F330" s="6">
        <f t="shared" si="17"/>
        <v>70</v>
      </c>
    </row>
    <row r="331" spans="1:6" x14ac:dyDescent="0.2">
      <c r="A331" s="1">
        <v>44817</v>
      </c>
      <c r="B331" s="2">
        <v>0.49001157407407409</v>
      </c>
      <c r="C331">
        <v>1.76505</v>
      </c>
      <c r="D331" s="6">
        <f t="shared" si="15"/>
        <v>651.31406609999965</v>
      </c>
      <c r="E331" s="6" t="b">
        <f t="shared" si="16"/>
        <v>0</v>
      </c>
      <c r="F331" s="6">
        <f t="shared" si="17"/>
        <v>70</v>
      </c>
    </row>
    <row r="332" spans="1:6" x14ac:dyDescent="0.2">
      <c r="A332" s="1">
        <v>44817</v>
      </c>
      <c r="B332" s="2">
        <v>0.49001157407407409</v>
      </c>
      <c r="C332">
        <v>1.3792</v>
      </c>
      <c r="D332" s="6">
        <f t="shared" si="15"/>
        <v>652.69326609999962</v>
      </c>
      <c r="E332" s="6" t="b">
        <f t="shared" si="16"/>
        <v>0</v>
      </c>
      <c r="F332" s="6">
        <f t="shared" si="17"/>
        <v>70</v>
      </c>
    </row>
    <row r="333" spans="1:6" x14ac:dyDescent="0.2">
      <c r="A333" s="1">
        <v>44817</v>
      </c>
      <c r="B333" s="2">
        <v>0.49001157407407409</v>
      </c>
      <c r="C333">
        <v>1.50525</v>
      </c>
      <c r="D333" s="6">
        <f t="shared" si="15"/>
        <v>654.19851609999967</v>
      </c>
      <c r="E333" s="6" t="b">
        <f t="shared" si="16"/>
        <v>0</v>
      </c>
      <c r="F333" s="6">
        <f t="shared" si="17"/>
        <v>70</v>
      </c>
    </row>
    <row r="334" spans="1:6" x14ac:dyDescent="0.2">
      <c r="A334" s="1">
        <v>44817</v>
      </c>
      <c r="B334" s="2">
        <v>0.49001157407407409</v>
      </c>
      <c r="C334">
        <v>1.21258</v>
      </c>
      <c r="D334" s="6">
        <f t="shared" si="15"/>
        <v>655.41109609999967</v>
      </c>
      <c r="E334" s="6" t="b">
        <f t="shared" si="16"/>
        <v>0</v>
      </c>
      <c r="F334" s="6">
        <f t="shared" si="17"/>
        <v>70</v>
      </c>
    </row>
    <row r="335" spans="1:6" x14ac:dyDescent="0.2">
      <c r="A335" s="1">
        <v>44817</v>
      </c>
      <c r="B335" s="2">
        <v>0.49002314814814812</v>
      </c>
      <c r="C335">
        <v>2.04373</v>
      </c>
      <c r="D335" s="6">
        <f t="shared" si="15"/>
        <v>657.45482609999965</v>
      </c>
      <c r="E335" s="6" t="b">
        <f t="shared" si="16"/>
        <v>0</v>
      </c>
      <c r="F335" s="6">
        <f t="shared" si="17"/>
        <v>70</v>
      </c>
    </row>
    <row r="336" spans="1:6" x14ac:dyDescent="0.2">
      <c r="A336" s="1">
        <v>44817</v>
      </c>
      <c r="B336" s="2">
        <v>0.49002314814814812</v>
      </c>
      <c r="C336">
        <v>3.9187400000000001</v>
      </c>
      <c r="D336" s="6">
        <f t="shared" si="15"/>
        <v>661.37356609999961</v>
      </c>
      <c r="E336" s="6">
        <f t="shared" si="16"/>
        <v>1</v>
      </c>
      <c r="F336" s="6">
        <f t="shared" si="17"/>
        <v>71</v>
      </c>
    </row>
    <row r="337" spans="1:6" x14ac:dyDescent="0.2">
      <c r="A337" s="1">
        <v>44817</v>
      </c>
      <c r="B337" s="2">
        <v>0.49002314814814812</v>
      </c>
      <c r="C337">
        <v>4.3926299999999996</v>
      </c>
      <c r="D337" s="6">
        <f t="shared" si="15"/>
        <v>665.76619609999966</v>
      </c>
      <c r="E337" s="6">
        <f t="shared" si="16"/>
        <v>1</v>
      </c>
      <c r="F337" s="6">
        <f t="shared" si="17"/>
        <v>72</v>
      </c>
    </row>
    <row r="338" spans="1:6" x14ac:dyDescent="0.2">
      <c r="A338" s="1">
        <v>44817</v>
      </c>
      <c r="B338" s="2">
        <v>0.49003472222222227</v>
      </c>
      <c r="C338">
        <v>3.0207199999999998</v>
      </c>
      <c r="D338" s="6">
        <f t="shared" si="15"/>
        <v>668.78691609999964</v>
      </c>
      <c r="E338" s="6">
        <f t="shared" si="16"/>
        <v>1</v>
      </c>
      <c r="F338" s="6">
        <f t="shared" si="17"/>
        <v>73</v>
      </c>
    </row>
    <row r="339" spans="1:6" x14ac:dyDescent="0.2">
      <c r="A339" s="1">
        <v>44817</v>
      </c>
      <c r="B339" s="2">
        <v>0.49003472222222227</v>
      </c>
      <c r="C339">
        <v>2.2131400000000001</v>
      </c>
      <c r="D339" s="6">
        <f t="shared" si="15"/>
        <v>671.0000560999996</v>
      </c>
      <c r="E339" s="6" t="b">
        <f t="shared" si="16"/>
        <v>0</v>
      </c>
      <c r="F339" s="6">
        <f t="shared" si="17"/>
        <v>73</v>
      </c>
    </row>
    <row r="340" spans="1:6" x14ac:dyDescent="0.2">
      <c r="A340" s="1">
        <v>44817</v>
      </c>
      <c r="B340" s="2">
        <v>0.49003472222222227</v>
      </c>
      <c r="C340">
        <v>1.37843</v>
      </c>
      <c r="D340" s="6">
        <f t="shared" si="15"/>
        <v>672.37848609999958</v>
      </c>
      <c r="E340" s="6" t="b">
        <f t="shared" si="16"/>
        <v>0</v>
      </c>
      <c r="F340" s="6">
        <f t="shared" si="17"/>
        <v>73</v>
      </c>
    </row>
    <row r="341" spans="1:6" x14ac:dyDescent="0.2">
      <c r="A341" s="1">
        <v>44817</v>
      </c>
      <c r="B341" s="2">
        <v>0.49003472222222227</v>
      </c>
      <c r="C341">
        <v>1.4757400000000001</v>
      </c>
      <c r="D341" s="6">
        <f t="shared" si="15"/>
        <v>673.85422609999955</v>
      </c>
      <c r="E341" s="6" t="b">
        <f t="shared" si="16"/>
        <v>0</v>
      </c>
      <c r="F341" s="6">
        <f t="shared" si="17"/>
        <v>73</v>
      </c>
    </row>
    <row r="342" spans="1:6" x14ac:dyDescent="0.2">
      <c r="A342" s="1">
        <v>44817</v>
      </c>
      <c r="B342" s="2">
        <v>0.49004629629629631</v>
      </c>
      <c r="C342">
        <v>2.4588899999999998</v>
      </c>
      <c r="D342" s="6">
        <f t="shared" si="15"/>
        <v>676.31311609999955</v>
      </c>
      <c r="E342" s="6" t="b">
        <f t="shared" si="16"/>
        <v>0</v>
      </c>
      <c r="F342" s="6">
        <f t="shared" si="17"/>
        <v>73</v>
      </c>
    </row>
    <row r="343" spans="1:6" x14ac:dyDescent="0.2">
      <c r="A343" s="1">
        <v>44817</v>
      </c>
      <c r="B343" s="2">
        <v>0.49004629629629631</v>
      </c>
      <c r="C343">
        <v>1.51823</v>
      </c>
      <c r="D343" s="6">
        <f t="shared" si="15"/>
        <v>677.83134609999956</v>
      </c>
      <c r="E343" s="6" t="b">
        <f t="shared" si="16"/>
        <v>0</v>
      </c>
      <c r="F343" s="6">
        <f t="shared" si="17"/>
        <v>73</v>
      </c>
    </row>
    <row r="344" spans="1:6" x14ac:dyDescent="0.2">
      <c r="A344" s="1">
        <v>44817</v>
      </c>
      <c r="B344" s="2">
        <v>0.49004629629629631</v>
      </c>
      <c r="C344">
        <v>0.65726499999999999</v>
      </c>
      <c r="D344" s="6">
        <f t="shared" si="15"/>
        <v>678.48861109999962</v>
      </c>
      <c r="E344" s="6" t="b">
        <f t="shared" si="16"/>
        <v>0</v>
      </c>
      <c r="F344" s="6">
        <f t="shared" si="17"/>
        <v>73</v>
      </c>
    </row>
    <row r="345" spans="1:6" x14ac:dyDescent="0.2">
      <c r="A345" s="1">
        <v>44817</v>
      </c>
      <c r="B345" s="2">
        <v>0.49004629629629631</v>
      </c>
      <c r="C345">
        <v>0.223473</v>
      </c>
      <c r="D345" s="6">
        <f t="shared" si="15"/>
        <v>678.71208409999963</v>
      </c>
      <c r="E345" s="6" t="b">
        <f t="shared" si="16"/>
        <v>0</v>
      </c>
      <c r="F345" s="6">
        <f t="shared" si="17"/>
        <v>73</v>
      </c>
    </row>
    <row r="346" spans="1:6" x14ac:dyDescent="0.2">
      <c r="A346" s="1">
        <v>44817</v>
      </c>
      <c r="B346" s="2">
        <v>0.49005787037037035</v>
      </c>
      <c r="C346">
        <v>0.22576299999999999</v>
      </c>
      <c r="D346" s="6">
        <f t="shared" si="15"/>
        <v>678.93784709999966</v>
      </c>
      <c r="E346" s="6" t="b">
        <f t="shared" si="16"/>
        <v>0</v>
      </c>
      <c r="F346" s="6">
        <f t="shared" si="17"/>
        <v>73</v>
      </c>
    </row>
    <row r="347" spans="1:6" x14ac:dyDescent="0.2">
      <c r="A347" s="1">
        <v>44817</v>
      </c>
      <c r="B347" s="2">
        <v>0.49005787037037035</v>
      </c>
      <c r="C347">
        <v>0.23161599999999999</v>
      </c>
      <c r="D347" s="6">
        <f t="shared" si="15"/>
        <v>679.16946309999969</v>
      </c>
      <c r="E347" s="6" t="b">
        <f t="shared" si="16"/>
        <v>0</v>
      </c>
      <c r="F347" s="6">
        <f t="shared" si="17"/>
        <v>73</v>
      </c>
    </row>
    <row r="348" spans="1:6" x14ac:dyDescent="0.2">
      <c r="A348" s="1">
        <v>44817</v>
      </c>
      <c r="B348" s="2">
        <v>0.49005787037037035</v>
      </c>
      <c r="C348">
        <v>0.169326</v>
      </c>
      <c r="D348" s="6">
        <f t="shared" si="15"/>
        <v>679.33878909999964</v>
      </c>
      <c r="E348" s="6" t="b">
        <f t="shared" si="16"/>
        <v>0</v>
      </c>
      <c r="F348" s="6">
        <f t="shared" si="17"/>
        <v>73</v>
      </c>
    </row>
    <row r="349" spans="1:6" x14ac:dyDescent="0.2">
      <c r="A349" s="1">
        <v>44817</v>
      </c>
      <c r="B349" s="2">
        <v>0.49005787037037035</v>
      </c>
      <c r="C349">
        <v>0.56545800000000002</v>
      </c>
      <c r="D349" s="6">
        <f t="shared" si="15"/>
        <v>679.90424709999968</v>
      </c>
      <c r="E349" s="6" t="b">
        <f t="shared" si="16"/>
        <v>0</v>
      </c>
      <c r="F349" s="6">
        <f t="shared" si="17"/>
        <v>73</v>
      </c>
    </row>
    <row r="350" spans="1:6" x14ac:dyDescent="0.2">
      <c r="A350" s="1">
        <v>44817</v>
      </c>
      <c r="B350" s="2">
        <v>0.49006944444444445</v>
      </c>
      <c r="C350">
        <v>0.72937700000000005</v>
      </c>
      <c r="D350" s="6">
        <f t="shared" si="15"/>
        <v>680.63362409999968</v>
      </c>
      <c r="E350" s="6" t="b">
        <f t="shared" si="16"/>
        <v>0</v>
      </c>
      <c r="F350" s="6">
        <f t="shared" si="17"/>
        <v>73</v>
      </c>
    </row>
    <row r="351" spans="1:6" x14ac:dyDescent="0.2">
      <c r="A351" s="1">
        <v>44817</v>
      </c>
      <c r="B351" s="2">
        <v>0.49006944444444445</v>
      </c>
      <c r="C351">
        <v>0.73227699999999996</v>
      </c>
      <c r="D351" s="6">
        <f t="shared" si="15"/>
        <v>681.36590109999963</v>
      </c>
      <c r="E351" s="6" t="b">
        <f t="shared" si="16"/>
        <v>0</v>
      </c>
      <c r="F351" s="6">
        <f t="shared" si="17"/>
        <v>73</v>
      </c>
    </row>
    <row r="352" spans="1:6" x14ac:dyDescent="0.2">
      <c r="A352" s="1">
        <v>44817</v>
      </c>
      <c r="B352" s="2">
        <v>0.49006944444444445</v>
      </c>
      <c r="C352">
        <v>0.61293900000000001</v>
      </c>
      <c r="D352" s="6">
        <f t="shared" si="15"/>
        <v>681.97884009999962</v>
      </c>
      <c r="E352" s="6" t="b">
        <f t="shared" si="16"/>
        <v>0</v>
      </c>
      <c r="F352" s="6">
        <f t="shared" si="17"/>
        <v>73</v>
      </c>
    </row>
    <row r="353" spans="1:6" x14ac:dyDescent="0.2">
      <c r="A353" s="1">
        <v>44817</v>
      </c>
      <c r="B353" s="2">
        <v>0.49008101851851849</v>
      </c>
      <c r="C353">
        <v>1.0105500000000001</v>
      </c>
      <c r="D353" s="6">
        <f t="shared" si="15"/>
        <v>682.98939009999958</v>
      </c>
      <c r="E353" s="6" t="b">
        <f t="shared" si="16"/>
        <v>0</v>
      </c>
      <c r="F353" s="6">
        <f t="shared" si="17"/>
        <v>73</v>
      </c>
    </row>
    <row r="354" spans="1:6" x14ac:dyDescent="0.2">
      <c r="A354" s="1">
        <v>44817</v>
      </c>
      <c r="B354" s="2">
        <v>0.49008101851851849</v>
      </c>
      <c r="C354">
        <v>2.0421</v>
      </c>
      <c r="D354" s="6">
        <f t="shared" si="15"/>
        <v>685.03149009999959</v>
      </c>
      <c r="E354" s="6" t="b">
        <f t="shared" si="16"/>
        <v>0</v>
      </c>
      <c r="F354" s="6">
        <f t="shared" si="17"/>
        <v>73</v>
      </c>
    </row>
    <row r="355" spans="1:6" x14ac:dyDescent="0.2">
      <c r="A355" s="1">
        <v>44817</v>
      </c>
      <c r="B355" s="2">
        <v>0.49008101851851849</v>
      </c>
      <c r="C355">
        <v>1.37808</v>
      </c>
      <c r="D355" s="6">
        <f t="shared" si="15"/>
        <v>686.40957009999954</v>
      </c>
      <c r="E355" s="6" t="b">
        <f t="shared" si="16"/>
        <v>0</v>
      </c>
      <c r="F355" s="6">
        <f t="shared" si="17"/>
        <v>73</v>
      </c>
    </row>
    <row r="356" spans="1:6" x14ac:dyDescent="0.2">
      <c r="A356" s="1">
        <v>44817</v>
      </c>
      <c r="B356" s="2">
        <v>0.49008101851851849</v>
      </c>
      <c r="C356">
        <v>1.7694799999999999</v>
      </c>
      <c r="D356" s="6">
        <f t="shared" si="15"/>
        <v>688.17905009999959</v>
      </c>
      <c r="E356" s="6" t="b">
        <f t="shared" si="16"/>
        <v>0</v>
      </c>
      <c r="F356" s="6">
        <f t="shared" si="17"/>
        <v>73</v>
      </c>
    </row>
    <row r="357" spans="1:6" x14ac:dyDescent="0.2">
      <c r="A357" s="1">
        <v>44817</v>
      </c>
      <c r="B357" s="2">
        <v>0.49009259259259258</v>
      </c>
      <c r="C357">
        <v>2.51431</v>
      </c>
      <c r="D357" s="6">
        <f t="shared" si="15"/>
        <v>690.69336009999961</v>
      </c>
      <c r="E357" s="6" t="b">
        <f t="shared" si="16"/>
        <v>0</v>
      </c>
      <c r="F357" s="6">
        <f t="shared" si="17"/>
        <v>73</v>
      </c>
    </row>
    <row r="358" spans="1:6" x14ac:dyDescent="0.2">
      <c r="A358" s="1">
        <v>44817</v>
      </c>
      <c r="B358" s="2">
        <v>0.49009259259259258</v>
      </c>
      <c r="C358">
        <v>2.4598100000000001</v>
      </c>
      <c r="D358" s="6">
        <f t="shared" si="15"/>
        <v>693.15317009999956</v>
      </c>
      <c r="E358" s="6" t="b">
        <f t="shared" si="16"/>
        <v>0</v>
      </c>
      <c r="F358" s="6">
        <f t="shared" si="17"/>
        <v>73</v>
      </c>
    </row>
    <row r="359" spans="1:6" x14ac:dyDescent="0.2">
      <c r="A359" s="1">
        <v>44817</v>
      </c>
      <c r="B359" s="2">
        <v>0.49009259259259258</v>
      </c>
      <c r="C359">
        <v>1.69055</v>
      </c>
      <c r="D359" s="6">
        <f t="shared" si="15"/>
        <v>694.84372009999959</v>
      </c>
      <c r="E359" s="6" t="b">
        <f t="shared" si="16"/>
        <v>0</v>
      </c>
      <c r="F359" s="6">
        <f t="shared" si="17"/>
        <v>73</v>
      </c>
    </row>
    <row r="360" spans="1:6" x14ac:dyDescent="0.2">
      <c r="A360" s="1">
        <v>44817</v>
      </c>
      <c r="B360" s="2">
        <v>0.49009259259259258</v>
      </c>
      <c r="C360">
        <v>5.8505399999999996</v>
      </c>
      <c r="D360" s="6">
        <f t="shared" si="15"/>
        <v>700.69426009999961</v>
      </c>
      <c r="E360" s="6">
        <f t="shared" si="16"/>
        <v>1</v>
      </c>
      <c r="F360" s="6">
        <f t="shared" si="17"/>
        <v>74</v>
      </c>
    </row>
    <row r="361" spans="1:6" x14ac:dyDescent="0.2">
      <c r="A361" s="1">
        <v>44817</v>
      </c>
      <c r="B361" s="2">
        <v>0.49010416666666662</v>
      </c>
      <c r="C361">
        <v>4.7110000000000003</v>
      </c>
      <c r="D361" s="6">
        <f t="shared" si="15"/>
        <v>705.40526009999962</v>
      </c>
      <c r="E361" s="6">
        <f t="shared" si="16"/>
        <v>1</v>
      </c>
      <c r="F361" s="6">
        <f t="shared" si="17"/>
        <v>75</v>
      </c>
    </row>
    <row r="362" spans="1:6" x14ac:dyDescent="0.2">
      <c r="A362" s="1">
        <v>44817</v>
      </c>
      <c r="B362" s="2">
        <v>0.49010416666666662</v>
      </c>
      <c r="C362">
        <v>7.3438800000000004</v>
      </c>
      <c r="D362" s="6">
        <f t="shared" si="15"/>
        <v>712.74914009999964</v>
      </c>
      <c r="E362" s="6">
        <f t="shared" si="16"/>
        <v>1</v>
      </c>
      <c r="F362" s="6">
        <f t="shared" si="17"/>
        <v>76</v>
      </c>
    </row>
    <row r="363" spans="1:6" x14ac:dyDescent="0.2">
      <c r="A363" s="1">
        <v>44817</v>
      </c>
      <c r="B363" s="2">
        <v>0.49010416666666662</v>
      </c>
      <c r="C363">
        <v>5.9121199999999998</v>
      </c>
      <c r="D363" s="6">
        <f t="shared" si="15"/>
        <v>718.66126009999959</v>
      </c>
      <c r="E363" s="6">
        <f t="shared" si="16"/>
        <v>1</v>
      </c>
      <c r="F363" s="6">
        <f t="shared" si="17"/>
        <v>77</v>
      </c>
    </row>
    <row r="364" spans="1:6" x14ac:dyDescent="0.2">
      <c r="A364" s="1">
        <v>44817</v>
      </c>
      <c r="B364" s="2">
        <v>0.49010416666666662</v>
      </c>
      <c r="C364">
        <v>2.5135000000000001</v>
      </c>
      <c r="D364" s="6">
        <f t="shared" si="15"/>
        <v>721.17476009999962</v>
      </c>
      <c r="E364" s="6" t="b">
        <f t="shared" si="16"/>
        <v>0</v>
      </c>
      <c r="F364" s="6">
        <f t="shared" si="17"/>
        <v>77</v>
      </c>
    </row>
    <row r="365" spans="1:6" x14ac:dyDescent="0.2">
      <c r="A365" s="1">
        <v>44817</v>
      </c>
      <c r="B365" s="2">
        <v>0.49011574074074077</v>
      </c>
      <c r="C365">
        <v>2.1691199999999999</v>
      </c>
      <c r="D365" s="6">
        <f t="shared" si="15"/>
        <v>723.34388009999964</v>
      </c>
      <c r="E365" s="6" t="b">
        <f t="shared" si="16"/>
        <v>0</v>
      </c>
      <c r="F365" s="6">
        <f t="shared" si="17"/>
        <v>77</v>
      </c>
    </row>
    <row r="366" spans="1:6" x14ac:dyDescent="0.2">
      <c r="A366" s="1">
        <v>44817</v>
      </c>
      <c r="B366" s="2">
        <v>0.49011574074074077</v>
      </c>
      <c r="C366">
        <v>1.0811299999999999</v>
      </c>
      <c r="D366" s="6">
        <f t="shared" si="15"/>
        <v>724.42501009999967</v>
      </c>
      <c r="E366" s="6" t="b">
        <f t="shared" si="16"/>
        <v>0</v>
      </c>
      <c r="F366" s="6">
        <f t="shared" si="17"/>
        <v>77</v>
      </c>
    </row>
    <row r="367" spans="1:6" x14ac:dyDescent="0.2">
      <c r="A367" s="1">
        <v>44817</v>
      </c>
      <c r="B367" s="2">
        <v>0.49011574074074077</v>
      </c>
      <c r="C367">
        <v>0.81772299999999998</v>
      </c>
      <c r="D367" s="6">
        <f t="shared" si="15"/>
        <v>725.24273309999967</v>
      </c>
      <c r="E367" s="6" t="b">
        <f t="shared" si="16"/>
        <v>0</v>
      </c>
      <c r="F367" s="6">
        <f t="shared" si="17"/>
        <v>77</v>
      </c>
    </row>
    <row r="368" spans="1:6" x14ac:dyDescent="0.2">
      <c r="A368" s="1">
        <v>44817</v>
      </c>
      <c r="B368" s="2">
        <v>0.49011574074074077</v>
      </c>
      <c r="C368">
        <v>0.90153899999999998</v>
      </c>
      <c r="D368" s="6">
        <f t="shared" si="15"/>
        <v>726.14427209999963</v>
      </c>
      <c r="E368" s="6" t="b">
        <f t="shared" si="16"/>
        <v>0</v>
      </c>
      <c r="F368" s="6">
        <f t="shared" si="17"/>
        <v>77</v>
      </c>
    </row>
    <row r="369" spans="1:6" x14ac:dyDescent="0.2">
      <c r="A369" s="1">
        <v>44817</v>
      </c>
      <c r="B369" s="2">
        <v>0.49012731481481481</v>
      </c>
      <c r="C369">
        <v>0.68215000000000003</v>
      </c>
      <c r="D369" s="6">
        <f t="shared" si="15"/>
        <v>726.8264220999996</v>
      </c>
      <c r="E369" s="6" t="b">
        <f t="shared" si="16"/>
        <v>0</v>
      </c>
      <c r="F369" s="6">
        <f t="shared" si="17"/>
        <v>77</v>
      </c>
    </row>
    <row r="370" spans="1:6" x14ac:dyDescent="0.2">
      <c r="A370" s="1">
        <v>44817</v>
      </c>
      <c r="B370" s="2">
        <v>0.49012731481481481</v>
      </c>
      <c r="C370">
        <v>0.81629799999999997</v>
      </c>
      <c r="D370" s="6">
        <f t="shared" si="15"/>
        <v>727.64272009999956</v>
      </c>
      <c r="E370" s="6" t="b">
        <f t="shared" si="16"/>
        <v>0</v>
      </c>
      <c r="F370" s="6">
        <f t="shared" si="17"/>
        <v>77</v>
      </c>
    </row>
    <row r="371" spans="1:6" x14ac:dyDescent="0.2">
      <c r="A371" s="1">
        <v>44817</v>
      </c>
      <c r="B371" s="2">
        <v>0.49012731481481481</v>
      </c>
      <c r="C371">
        <v>0.65344800000000003</v>
      </c>
      <c r="D371" s="6">
        <f t="shared" si="15"/>
        <v>728.29616809999959</v>
      </c>
      <c r="E371" s="6" t="b">
        <f t="shared" si="16"/>
        <v>0</v>
      </c>
      <c r="F371" s="6">
        <f t="shared" si="17"/>
        <v>77</v>
      </c>
    </row>
    <row r="372" spans="1:6" x14ac:dyDescent="0.2">
      <c r="A372" s="1">
        <v>44817</v>
      </c>
      <c r="B372" s="2">
        <v>0.4901388888888889</v>
      </c>
      <c r="C372">
        <v>0.72062300000000001</v>
      </c>
      <c r="D372" s="6">
        <f t="shared" si="15"/>
        <v>729.01679109999964</v>
      </c>
      <c r="E372" s="6" t="b">
        <f t="shared" si="16"/>
        <v>0</v>
      </c>
      <c r="F372" s="6">
        <f t="shared" si="17"/>
        <v>77</v>
      </c>
    </row>
    <row r="373" spans="1:6" x14ac:dyDescent="0.2">
      <c r="A373" s="1">
        <v>44817</v>
      </c>
      <c r="B373" s="2">
        <v>0.4901388888888889</v>
      </c>
      <c r="C373">
        <v>1.07263</v>
      </c>
      <c r="D373" s="6">
        <f t="shared" si="15"/>
        <v>730.08942109999964</v>
      </c>
      <c r="E373" s="6" t="b">
        <f t="shared" si="16"/>
        <v>0</v>
      </c>
      <c r="F373" s="6">
        <f t="shared" si="17"/>
        <v>77</v>
      </c>
    </row>
    <row r="374" spans="1:6" x14ac:dyDescent="0.2">
      <c r="A374" s="1">
        <v>44817</v>
      </c>
      <c r="B374" s="2">
        <v>0.4901388888888889</v>
      </c>
      <c r="C374">
        <v>1.46882</v>
      </c>
      <c r="D374" s="6">
        <f t="shared" si="15"/>
        <v>731.55824109999969</v>
      </c>
      <c r="E374" s="6" t="b">
        <f t="shared" si="16"/>
        <v>0</v>
      </c>
      <c r="F374" s="6">
        <f t="shared" si="17"/>
        <v>77</v>
      </c>
    </row>
    <row r="375" spans="1:6" x14ac:dyDescent="0.2">
      <c r="A375" s="1">
        <v>44817</v>
      </c>
      <c r="B375" s="2">
        <v>0.4901388888888889</v>
      </c>
      <c r="C375">
        <v>2.4597099999999998</v>
      </c>
      <c r="D375" s="6">
        <f t="shared" si="15"/>
        <v>734.01795109999966</v>
      </c>
      <c r="E375" s="6" t="b">
        <f t="shared" si="16"/>
        <v>0</v>
      </c>
      <c r="F375" s="6">
        <f t="shared" si="17"/>
        <v>77</v>
      </c>
    </row>
    <row r="376" spans="1:6" x14ac:dyDescent="0.2">
      <c r="A376" s="1">
        <v>44817</v>
      </c>
      <c r="B376" s="2">
        <v>0.49015046296296294</v>
      </c>
      <c r="C376">
        <v>1.54556</v>
      </c>
      <c r="D376" s="6">
        <f t="shared" si="15"/>
        <v>735.56351109999969</v>
      </c>
      <c r="E376" s="6" t="b">
        <f t="shared" si="16"/>
        <v>0</v>
      </c>
      <c r="F376" s="6">
        <f t="shared" si="17"/>
        <v>77</v>
      </c>
    </row>
    <row r="377" spans="1:6" x14ac:dyDescent="0.2">
      <c r="A377" s="1">
        <v>44817</v>
      </c>
      <c r="B377" s="2">
        <v>0.49015046296296294</v>
      </c>
      <c r="C377">
        <v>1.9811799999999999</v>
      </c>
      <c r="D377" s="6">
        <f t="shared" si="15"/>
        <v>737.54469109999968</v>
      </c>
      <c r="E377" s="6" t="b">
        <f t="shared" si="16"/>
        <v>0</v>
      </c>
      <c r="F377" s="6">
        <f t="shared" si="17"/>
        <v>77</v>
      </c>
    </row>
    <row r="378" spans="1:6" x14ac:dyDescent="0.2">
      <c r="A378" s="1">
        <v>44817</v>
      </c>
      <c r="B378" s="2">
        <v>0.49015046296296294</v>
      </c>
      <c r="C378">
        <v>1.28393</v>
      </c>
      <c r="D378" s="6">
        <f t="shared" si="15"/>
        <v>738.82862109999974</v>
      </c>
      <c r="E378" s="6" t="b">
        <f t="shared" si="16"/>
        <v>0</v>
      </c>
      <c r="F378" s="6">
        <f t="shared" si="17"/>
        <v>77</v>
      </c>
    </row>
    <row r="379" spans="1:6" x14ac:dyDescent="0.2">
      <c r="A379" s="1">
        <v>44817</v>
      </c>
      <c r="B379" s="2">
        <v>0.49015046296296294</v>
      </c>
      <c r="C379">
        <v>1.25854</v>
      </c>
      <c r="D379" s="6">
        <f t="shared" si="15"/>
        <v>740.08716109999978</v>
      </c>
      <c r="E379" s="6" t="b">
        <f t="shared" si="16"/>
        <v>0</v>
      </c>
      <c r="F379" s="6">
        <f t="shared" si="17"/>
        <v>77</v>
      </c>
    </row>
    <row r="380" spans="1:6" x14ac:dyDescent="0.2">
      <c r="A380" s="1">
        <v>44817</v>
      </c>
      <c r="B380" s="2">
        <v>0.49016203703703703</v>
      </c>
      <c r="C380">
        <v>1.5486599999999999</v>
      </c>
      <c r="D380" s="6">
        <f t="shared" si="15"/>
        <v>741.63582109999982</v>
      </c>
      <c r="E380" s="6" t="b">
        <f t="shared" si="16"/>
        <v>0</v>
      </c>
      <c r="F380" s="6">
        <f t="shared" si="17"/>
        <v>77</v>
      </c>
    </row>
    <row r="381" spans="1:6" x14ac:dyDescent="0.2">
      <c r="A381" s="1">
        <v>44817</v>
      </c>
      <c r="B381" s="2">
        <v>0.49016203703703703</v>
      </c>
      <c r="C381">
        <v>1.32714</v>
      </c>
      <c r="D381" s="6">
        <f t="shared" si="15"/>
        <v>742.9629610999998</v>
      </c>
      <c r="E381" s="6" t="b">
        <f t="shared" si="16"/>
        <v>0</v>
      </c>
      <c r="F381" s="6">
        <f t="shared" si="17"/>
        <v>77</v>
      </c>
    </row>
    <row r="382" spans="1:6" x14ac:dyDescent="0.2">
      <c r="A382" s="1">
        <v>44817</v>
      </c>
      <c r="B382" s="2">
        <v>0.49016203703703703</v>
      </c>
      <c r="C382">
        <v>1.32683</v>
      </c>
      <c r="D382" s="6">
        <f t="shared" si="15"/>
        <v>744.28979109999977</v>
      </c>
      <c r="E382" s="6" t="b">
        <f t="shared" si="16"/>
        <v>0</v>
      </c>
      <c r="F382" s="6">
        <f t="shared" si="17"/>
        <v>77</v>
      </c>
    </row>
    <row r="383" spans="1:6" x14ac:dyDescent="0.2">
      <c r="A383" s="1">
        <v>44817</v>
      </c>
      <c r="B383" s="2">
        <v>0.49016203703703703</v>
      </c>
      <c r="C383">
        <v>1.4846900000000001</v>
      </c>
      <c r="D383" s="6">
        <f t="shared" si="15"/>
        <v>745.77448109999978</v>
      </c>
      <c r="E383" s="6" t="b">
        <f t="shared" si="16"/>
        <v>0</v>
      </c>
      <c r="F383" s="6">
        <f t="shared" si="17"/>
        <v>77</v>
      </c>
    </row>
    <row r="384" spans="1:6" x14ac:dyDescent="0.2">
      <c r="A384" s="1">
        <v>44817</v>
      </c>
      <c r="B384" s="2">
        <v>0.49017361111111107</v>
      </c>
      <c r="C384">
        <v>1.37009</v>
      </c>
      <c r="D384" s="6">
        <f t="shared" si="15"/>
        <v>747.14457109999978</v>
      </c>
      <c r="E384" s="6" t="b">
        <f t="shared" si="16"/>
        <v>0</v>
      </c>
      <c r="F384" s="6">
        <f t="shared" si="17"/>
        <v>77</v>
      </c>
    </row>
    <row r="385" spans="1:6" x14ac:dyDescent="0.2">
      <c r="A385" s="1">
        <v>44817</v>
      </c>
      <c r="B385" s="2">
        <v>0.49017361111111107</v>
      </c>
      <c r="C385">
        <v>2.5828600000000002</v>
      </c>
      <c r="D385" s="6">
        <f t="shared" ref="D385:D448" si="18">IF(C385&gt;0,C385+D384,D384)</f>
        <v>749.72743109999976</v>
      </c>
      <c r="E385" s="6" t="b">
        <f t="shared" ref="E385:E448" si="19">IF(C385&gt;3,1)</f>
        <v>0</v>
      </c>
      <c r="F385" s="6">
        <f t="shared" ref="F385:F448" si="20">IF(C385&gt;3,F384+1,F384)</f>
        <v>77</v>
      </c>
    </row>
    <row r="386" spans="1:6" x14ac:dyDescent="0.2">
      <c r="A386" s="1">
        <v>44817</v>
      </c>
      <c r="B386" s="2">
        <v>0.49017361111111107</v>
      </c>
      <c r="C386">
        <v>2.0780799999999999</v>
      </c>
      <c r="D386" s="6">
        <f t="shared" si="18"/>
        <v>751.80551109999976</v>
      </c>
      <c r="E386" s="6" t="b">
        <f t="shared" si="19"/>
        <v>0</v>
      </c>
      <c r="F386" s="6">
        <f t="shared" si="20"/>
        <v>77</v>
      </c>
    </row>
    <row r="387" spans="1:6" x14ac:dyDescent="0.2">
      <c r="A387" s="1">
        <v>44817</v>
      </c>
      <c r="B387" s="2">
        <v>0.49018518518518522</v>
      </c>
      <c r="C387">
        <v>2.46454</v>
      </c>
      <c r="D387" s="6">
        <f t="shared" si="18"/>
        <v>754.27005109999982</v>
      </c>
      <c r="E387" s="6" t="b">
        <f t="shared" si="19"/>
        <v>0</v>
      </c>
      <c r="F387" s="6">
        <f t="shared" si="20"/>
        <v>77</v>
      </c>
    </row>
    <row r="388" spans="1:6" x14ac:dyDescent="0.2">
      <c r="A388" s="1">
        <v>44817</v>
      </c>
      <c r="B388" s="2">
        <v>0.49018518518518522</v>
      </c>
      <c r="C388">
        <v>1.2347699999999999</v>
      </c>
      <c r="D388" s="6">
        <f t="shared" si="18"/>
        <v>755.50482109999984</v>
      </c>
      <c r="E388" s="6" t="b">
        <f t="shared" si="19"/>
        <v>0</v>
      </c>
      <c r="F388" s="6">
        <f t="shared" si="20"/>
        <v>77</v>
      </c>
    </row>
    <row r="389" spans="1:6" x14ac:dyDescent="0.2">
      <c r="A389" s="1">
        <v>44817</v>
      </c>
      <c r="B389" s="2">
        <v>0.49018518518518522</v>
      </c>
      <c r="C389">
        <v>1.3321799999999999</v>
      </c>
      <c r="D389" s="6">
        <f t="shared" si="18"/>
        <v>756.83700109999984</v>
      </c>
      <c r="E389" s="6" t="b">
        <f t="shared" si="19"/>
        <v>0</v>
      </c>
      <c r="F389" s="6">
        <f t="shared" si="20"/>
        <v>77</v>
      </c>
    </row>
    <row r="390" spans="1:6" x14ac:dyDescent="0.2">
      <c r="A390" s="1">
        <v>44817</v>
      </c>
      <c r="B390" s="2">
        <v>0.49018518518518522</v>
      </c>
      <c r="C390">
        <v>2.0356399999999999</v>
      </c>
      <c r="D390" s="6">
        <f t="shared" si="18"/>
        <v>758.87264109999978</v>
      </c>
      <c r="E390" s="6" t="b">
        <f t="shared" si="19"/>
        <v>0</v>
      </c>
      <c r="F390" s="6">
        <f t="shared" si="20"/>
        <v>77</v>
      </c>
    </row>
    <row r="391" spans="1:6" x14ac:dyDescent="0.2">
      <c r="A391" s="1">
        <v>44817</v>
      </c>
      <c r="B391" s="2">
        <v>0.49019675925925926</v>
      </c>
      <c r="C391">
        <v>1.68357</v>
      </c>
      <c r="D391" s="6">
        <f t="shared" si="18"/>
        <v>760.55621109999981</v>
      </c>
      <c r="E391" s="6" t="b">
        <f t="shared" si="19"/>
        <v>0</v>
      </c>
      <c r="F391" s="6">
        <f t="shared" si="20"/>
        <v>77</v>
      </c>
    </row>
    <row r="392" spans="1:6" x14ac:dyDescent="0.2">
      <c r="A392" s="1">
        <v>44817</v>
      </c>
      <c r="B392" s="2">
        <v>0.49019675925925926</v>
      </c>
      <c r="C392">
        <v>1.18902</v>
      </c>
      <c r="D392" s="6">
        <f t="shared" si="18"/>
        <v>761.74523109999984</v>
      </c>
      <c r="E392" s="6" t="b">
        <f t="shared" si="19"/>
        <v>0</v>
      </c>
      <c r="F392" s="6">
        <f t="shared" si="20"/>
        <v>77</v>
      </c>
    </row>
    <row r="393" spans="1:6" x14ac:dyDescent="0.2">
      <c r="A393" s="1">
        <v>44817</v>
      </c>
      <c r="B393" s="2">
        <v>0.49019675925925926</v>
      </c>
      <c r="C393">
        <v>0.89650099999999999</v>
      </c>
      <c r="D393" s="6">
        <f t="shared" si="18"/>
        <v>762.64173209999979</v>
      </c>
      <c r="E393" s="6" t="b">
        <f t="shared" si="19"/>
        <v>0</v>
      </c>
      <c r="F393" s="6">
        <f t="shared" si="20"/>
        <v>77</v>
      </c>
    </row>
    <row r="394" spans="1:6" x14ac:dyDescent="0.2">
      <c r="A394" s="1">
        <v>44817</v>
      </c>
      <c r="B394" s="2">
        <v>0.49019675925925926</v>
      </c>
      <c r="C394">
        <v>0.94367699999999999</v>
      </c>
      <c r="D394" s="6">
        <f t="shared" si="18"/>
        <v>763.58540909999977</v>
      </c>
      <c r="E394" s="6" t="b">
        <f t="shared" si="19"/>
        <v>0</v>
      </c>
      <c r="F394" s="6">
        <f t="shared" si="20"/>
        <v>77</v>
      </c>
    </row>
    <row r="395" spans="1:6" x14ac:dyDescent="0.2">
      <c r="A395" s="1">
        <v>44817</v>
      </c>
      <c r="B395" s="2">
        <v>0.49020833333333336</v>
      </c>
      <c r="C395">
        <v>1.2881</v>
      </c>
      <c r="D395" s="6">
        <f t="shared" si="18"/>
        <v>764.87350909999975</v>
      </c>
      <c r="E395" s="6" t="b">
        <f t="shared" si="19"/>
        <v>0</v>
      </c>
      <c r="F395" s="6">
        <f t="shared" si="20"/>
        <v>77</v>
      </c>
    </row>
    <row r="396" spans="1:6" x14ac:dyDescent="0.2">
      <c r="A396" s="1">
        <v>44817</v>
      </c>
      <c r="B396" s="2">
        <v>0.49020833333333336</v>
      </c>
      <c r="C396">
        <v>1.5732999999999999</v>
      </c>
      <c r="D396" s="6">
        <f t="shared" si="18"/>
        <v>766.44680909999977</v>
      </c>
      <c r="E396" s="6" t="b">
        <f t="shared" si="19"/>
        <v>0</v>
      </c>
      <c r="F396" s="6">
        <f t="shared" si="20"/>
        <v>77</v>
      </c>
    </row>
    <row r="397" spans="1:6" x14ac:dyDescent="0.2">
      <c r="A397" s="1">
        <v>44817</v>
      </c>
      <c r="B397" s="2">
        <v>0.49020833333333336</v>
      </c>
      <c r="C397">
        <v>1.16597</v>
      </c>
      <c r="D397" s="6">
        <f t="shared" si="18"/>
        <v>767.61277909999978</v>
      </c>
      <c r="E397" s="6" t="b">
        <f t="shared" si="19"/>
        <v>0</v>
      </c>
      <c r="F397" s="6">
        <f t="shared" si="20"/>
        <v>77</v>
      </c>
    </row>
    <row r="398" spans="1:6" x14ac:dyDescent="0.2">
      <c r="A398" s="1">
        <v>44817</v>
      </c>
      <c r="B398" s="2">
        <v>0.49020833333333336</v>
      </c>
      <c r="C398">
        <v>1.4996100000000001</v>
      </c>
      <c r="D398" s="6">
        <f t="shared" si="18"/>
        <v>769.11238909999975</v>
      </c>
      <c r="E398" s="6" t="b">
        <f t="shared" si="19"/>
        <v>0</v>
      </c>
      <c r="F398" s="6">
        <f t="shared" si="20"/>
        <v>77</v>
      </c>
    </row>
    <row r="399" spans="1:6" x14ac:dyDescent="0.2">
      <c r="A399" s="1">
        <v>44817</v>
      </c>
      <c r="B399" s="2">
        <v>0.4902199074074074</v>
      </c>
      <c r="C399">
        <v>2.3106</v>
      </c>
      <c r="D399" s="6">
        <f t="shared" si="18"/>
        <v>771.42298909999977</v>
      </c>
      <c r="E399" s="6" t="b">
        <f t="shared" si="19"/>
        <v>0</v>
      </c>
      <c r="F399" s="6">
        <f t="shared" si="20"/>
        <v>77</v>
      </c>
    </row>
    <row r="400" spans="1:6" x14ac:dyDescent="0.2">
      <c r="A400" s="1">
        <v>44817</v>
      </c>
      <c r="B400" s="2">
        <v>0.4902199074074074</v>
      </c>
      <c r="C400">
        <v>2.2631700000000001</v>
      </c>
      <c r="D400" s="6">
        <f t="shared" si="18"/>
        <v>773.68615909999971</v>
      </c>
      <c r="E400" s="6" t="b">
        <f t="shared" si="19"/>
        <v>0</v>
      </c>
      <c r="F400" s="6">
        <f t="shared" si="20"/>
        <v>77</v>
      </c>
    </row>
    <row r="401" spans="1:6" x14ac:dyDescent="0.2">
      <c r="A401" s="1">
        <v>44817</v>
      </c>
      <c r="B401" s="2">
        <v>0.4902199074074074</v>
      </c>
      <c r="C401">
        <v>2.27528</v>
      </c>
      <c r="D401" s="6">
        <f t="shared" si="18"/>
        <v>775.96143909999967</v>
      </c>
      <c r="E401" s="6" t="b">
        <f t="shared" si="19"/>
        <v>0</v>
      </c>
      <c r="F401" s="6">
        <f t="shared" si="20"/>
        <v>77</v>
      </c>
    </row>
    <row r="402" spans="1:6" x14ac:dyDescent="0.2">
      <c r="A402" s="1">
        <v>44817</v>
      </c>
      <c r="B402" s="2">
        <v>0.49023148148148149</v>
      </c>
      <c r="C402">
        <v>1.1708499999999999</v>
      </c>
      <c r="D402" s="6">
        <f t="shared" si="18"/>
        <v>777.13228909999964</v>
      </c>
      <c r="E402" s="6" t="b">
        <f t="shared" si="19"/>
        <v>0</v>
      </c>
      <c r="F402" s="6">
        <f t="shared" si="20"/>
        <v>77</v>
      </c>
    </row>
    <row r="403" spans="1:6" x14ac:dyDescent="0.2">
      <c r="A403" s="1">
        <v>44817</v>
      </c>
      <c r="B403" s="2">
        <v>0.49023148148148149</v>
      </c>
      <c r="C403">
        <v>0.96438900000000005</v>
      </c>
      <c r="D403" s="6">
        <f t="shared" si="18"/>
        <v>778.09667809999962</v>
      </c>
      <c r="E403" s="6" t="b">
        <f t="shared" si="19"/>
        <v>0</v>
      </c>
      <c r="F403" s="6">
        <f t="shared" si="20"/>
        <v>77</v>
      </c>
    </row>
    <row r="404" spans="1:6" x14ac:dyDescent="0.2">
      <c r="A404" s="1">
        <v>44817</v>
      </c>
      <c r="B404" s="2">
        <v>0.49023148148148149</v>
      </c>
      <c r="C404">
        <v>0.82973300000000005</v>
      </c>
      <c r="D404" s="6">
        <f t="shared" si="18"/>
        <v>778.92641109999965</v>
      </c>
      <c r="E404" s="6" t="b">
        <f t="shared" si="19"/>
        <v>0</v>
      </c>
      <c r="F404" s="6">
        <f t="shared" si="20"/>
        <v>77</v>
      </c>
    </row>
    <row r="405" spans="1:6" x14ac:dyDescent="0.2">
      <c r="A405" s="1">
        <v>44817</v>
      </c>
      <c r="B405" s="2">
        <v>0.49023148148148149</v>
      </c>
      <c r="C405">
        <v>0.79701</v>
      </c>
      <c r="D405" s="6">
        <f t="shared" si="18"/>
        <v>779.72342109999965</v>
      </c>
      <c r="E405" s="6" t="b">
        <f t="shared" si="19"/>
        <v>0</v>
      </c>
      <c r="F405" s="6">
        <f t="shared" si="20"/>
        <v>77</v>
      </c>
    </row>
    <row r="406" spans="1:6" x14ac:dyDescent="0.2">
      <c r="A406" s="1">
        <v>44817</v>
      </c>
      <c r="B406" s="2">
        <v>0.49024305555555553</v>
      </c>
      <c r="C406">
        <v>0.73858800000000002</v>
      </c>
      <c r="D406" s="6">
        <f t="shared" si="18"/>
        <v>780.4620090999997</v>
      </c>
      <c r="E406" s="6" t="b">
        <f t="shared" si="19"/>
        <v>0</v>
      </c>
      <c r="F406" s="6">
        <f t="shared" si="20"/>
        <v>77</v>
      </c>
    </row>
    <row r="407" spans="1:6" x14ac:dyDescent="0.2">
      <c r="A407" s="1">
        <v>44817</v>
      </c>
      <c r="B407" s="2">
        <v>0.49024305555555553</v>
      </c>
      <c r="C407">
        <v>0.79813000000000001</v>
      </c>
      <c r="D407" s="6">
        <f t="shared" si="18"/>
        <v>781.26013909999972</v>
      </c>
      <c r="E407" s="6" t="b">
        <f t="shared" si="19"/>
        <v>0</v>
      </c>
      <c r="F407" s="6">
        <f t="shared" si="20"/>
        <v>77</v>
      </c>
    </row>
    <row r="408" spans="1:6" x14ac:dyDescent="0.2">
      <c r="A408" s="1">
        <v>44817</v>
      </c>
      <c r="B408" s="2">
        <v>0.49024305555555553</v>
      </c>
      <c r="C408">
        <v>0.61823099999999998</v>
      </c>
      <c r="D408" s="6">
        <f t="shared" si="18"/>
        <v>781.87837009999976</v>
      </c>
      <c r="E408" s="6" t="b">
        <f t="shared" si="19"/>
        <v>0</v>
      </c>
      <c r="F408" s="6">
        <f t="shared" si="20"/>
        <v>77</v>
      </c>
    </row>
    <row r="409" spans="1:6" x14ac:dyDescent="0.2">
      <c r="A409" s="1">
        <v>44817</v>
      </c>
      <c r="B409" s="2">
        <v>0.49024305555555553</v>
      </c>
      <c r="C409">
        <v>0.49227700000000002</v>
      </c>
      <c r="D409" s="6">
        <f t="shared" si="18"/>
        <v>782.3706470999997</v>
      </c>
      <c r="E409" s="6" t="b">
        <f t="shared" si="19"/>
        <v>0</v>
      </c>
      <c r="F409" s="6">
        <f t="shared" si="20"/>
        <v>77</v>
      </c>
    </row>
    <row r="410" spans="1:6" x14ac:dyDescent="0.2">
      <c r="A410" s="1">
        <v>44817</v>
      </c>
      <c r="B410" s="2">
        <v>0.49025462962962968</v>
      </c>
      <c r="C410">
        <v>0.48744300000000002</v>
      </c>
      <c r="D410" s="6">
        <f t="shared" si="18"/>
        <v>782.85809009999969</v>
      </c>
      <c r="E410" s="6" t="b">
        <f t="shared" si="19"/>
        <v>0</v>
      </c>
      <c r="F410" s="6">
        <f t="shared" si="20"/>
        <v>77</v>
      </c>
    </row>
    <row r="411" spans="1:6" x14ac:dyDescent="0.2">
      <c r="A411" s="1">
        <v>44817</v>
      </c>
      <c r="B411" s="2">
        <v>0.49025462962962968</v>
      </c>
      <c r="C411">
        <v>0.53711200000000003</v>
      </c>
      <c r="D411" s="6">
        <f t="shared" si="18"/>
        <v>783.39520209999966</v>
      </c>
      <c r="E411" s="6" t="b">
        <f t="shared" si="19"/>
        <v>0</v>
      </c>
      <c r="F411" s="6">
        <f t="shared" si="20"/>
        <v>77</v>
      </c>
    </row>
    <row r="412" spans="1:6" x14ac:dyDescent="0.2">
      <c r="A412" s="1">
        <v>44817</v>
      </c>
      <c r="B412" s="2">
        <v>0.49025462962962968</v>
      </c>
      <c r="C412">
        <v>0.69166700000000003</v>
      </c>
      <c r="D412" s="6">
        <f t="shared" si="18"/>
        <v>784.08686909999972</v>
      </c>
      <c r="E412" s="6" t="b">
        <f t="shared" si="19"/>
        <v>0</v>
      </c>
      <c r="F412" s="6">
        <f t="shared" si="20"/>
        <v>77</v>
      </c>
    </row>
    <row r="413" spans="1:6" x14ac:dyDescent="0.2">
      <c r="A413" s="1">
        <v>44817</v>
      </c>
      <c r="B413" s="2">
        <v>0.49025462962962968</v>
      </c>
      <c r="C413">
        <v>0.60311700000000001</v>
      </c>
      <c r="D413" s="6">
        <f t="shared" si="18"/>
        <v>784.68998609999971</v>
      </c>
      <c r="E413" s="6" t="b">
        <f t="shared" si="19"/>
        <v>0</v>
      </c>
      <c r="F413" s="6">
        <f t="shared" si="20"/>
        <v>77</v>
      </c>
    </row>
    <row r="414" spans="1:6" x14ac:dyDescent="0.2">
      <c r="A414" s="1">
        <v>44817</v>
      </c>
      <c r="B414" s="2">
        <v>0.49026620370370372</v>
      </c>
      <c r="C414">
        <v>2.0987900000000002</v>
      </c>
      <c r="D414" s="6">
        <f t="shared" si="18"/>
        <v>786.78877609999972</v>
      </c>
      <c r="E414" s="6" t="b">
        <f t="shared" si="19"/>
        <v>0</v>
      </c>
      <c r="F414" s="6">
        <f t="shared" si="20"/>
        <v>77</v>
      </c>
    </row>
    <row r="415" spans="1:6" x14ac:dyDescent="0.2">
      <c r="A415" s="1">
        <v>44817</v>
      </c>
      <c r="B415" s="2">
        <v>0.49026620370370372</v>
      </c>
      <c r="C415">
        <v>2.7519200000000001</v>
      </c>
      <c r="D415" s="6">
        <f t="shared" si="18"/>
        <v>789.54069609999976</v>
      </c>
      <c r="E415" s="6" t="b">
        <f t="shared" si="19"/>
        <v>0</v>
      </c>
      <c r="F415" s="6">
        <f t="shared" si="20"/>
        <v>77</v>
      </c>
    </row>
    <row r="416" spans="1:6" x14ac:dyDescent="0.2">
      <c r="A416" s="1">
        <v>44817</v>
      </c>
      <c r="B416" s="2">
        <v>0.49026620370370372</v>
      </c>
      <c r="C416">
        <v>6.0541099999999997</v>
      </c>
      <c r="D416" s="6">
        <f t="shared" si="18"/>
        <v>795.5948060999998</v>
      </c>
      <c r="E416" s="6">
        <f t="shared" si="19"/>
        <v>1</v>
      </c>
      <c r="F416" s="6">
        <f t="shared" si="20"/>
        <v>78</v>
      </c>
    </row>
    <row r="417" spans="1:6" x14ac:dyDescent="0.2">
      <c r="A417" s="1">
        <v>44817</v>
      </c>
      <c r="B417" s="2">
        <v>0.49027777777777781</v>
      </c>
      <c r="C417">
        <v>3.0801099999999999</v>
      </c>
      <c r="D417" s="6">
        <f t="shared" si="18"/>
        <v>798.67491609999979</v>
      </c>
      <c r="E417" s="6">
        <f t="shared" si="19"/>
        <v>1</v>
      </c>
      <c r="F417" s="6">
        <f t="shared" si="20"/>
        <v>79</v>
      </c>
    </row>
    <row r="418" spans="1:6" x14ac:dyDescent="0.2">
      <c r="A418" s="1">
        <v>44817</v>
      </c>
      <c r="B418" s="2">
        <v>0.49027777777777781</v>
      </c>
      <c r="C418">
        <v>4.9255100000000001</v>
      </c>
      <c r="D418" s="6">
        <f t="shared" si="18"/>
        <v>803.60042609999982</v>
      </c>
      <c r="E418" s="6">
        <f t="shared" si="19"/>
        <v>1</v>
      </c>
      <c r="F418" s="6">
        <f t="shared" si="20"/>
        <v>80</v>
      </c>
    </row>
    <row r="419" spans="1:6" x14ac:dyDescent="0.2">
      <c r="A419" s="1">
        <v>44817</v>
      </c>
      <c r="B419" s="2">
        <v>0.49027777777777781</v>
      </c>
      <c r="C419">
        <v>3.94475</v>
      </c>
      <c r="D419" s="6">
        <f t="shared" si="18"/>
        <v>807.54517609999982</v>
      </c>
      <c r="E419" s="6">
        <f t="shared" si="19"/>
        <v>1</v>
      </c>
      <c r="F419" s="6">
        <f t="shared" si="20"/>
        <v>81</v>
      </c>
    </row>
    <row r="420" spans="1:6" x14ac:dyDescent="0.2">
      <c r="A420" s="1">
        <v>44817</v>
      </c>
      <c r="B420" s="2">
        <v>0.49027777777777781</v>
      </c>
      <c r="C420">
        <v>1.38744</v>
      </c>
      <c r="D420" s="6">
        <f t="shared" si="18"/>
        <v>808.93261609999979</v>
      </c>
      <c r="E420" s="6" t="b">
        <f t="shared" si="19"/>
        <v>0</v>
      </c>
      <c r="F420" s="6">
        <f t="shared" si="20"/>
        <v>81</v>
      </c>
    </row>
    <row r="421" spans="1:6" x14ac:dyDescent="0.2">
      <c r="A421" s="1">
        <v>44817</v>
      </c>
      <c r="B421" s="2">
        <v>0.49028935185185185</v>
      </c>
      <c r="C421">
        <v>1.1646399999999999</v>
      </c>
      <c r="D421" s="6">
        <f t="shared" si="18"/>
        <v>810.09725609999975</v>
      </c>
      <c r="E421" s="6" t="b">
        <f t="shared" si="19"/>
        <v>0</v>
      </c>
      <c r="F421" s="6">
        <f t="shared" si="20"/>
        <v>81</v>
      </c>
    </row>
    <row r="422" spans="1:6" x14ac:dyDescent="0.2">
      <c r="A422" s="1">
        <v>44817</v>
      </c>
      <c r="B422" s="2">
        <v>0.49028935185185185</v>
      </c>
      <c r="C422">
        <v>2.1794500000000001</v>
      </c>
      <c r="D422" s="6">
        <f t="shared" si="18"/>
        <v>812.27670609999973</v>
      </c>
      <c r="E422" s="6" t="b">
        <f t="shared" si="19"/>
        <v>0</v>
      </c>
      <c r="F422" s="6">
        <f t="shared" si="20"/>
        <v>81</v>
      </c>
    </row>
    <row r="423" spans="1:6" x14ac:dyDescent="0.2">
      <c r="A423" s="1">
        <v>44817</v>
      </c>
      <c r="B423" s="2">
        <v>0.49028935185185185</v>
      </c>
      <c r="C423">
        <v>1.1470899999999999</v>
      </c>
      <c r="D423" s="6">
        <f t="shared" si="18"/>
        <v>813.42379609999978</v>
      </c>
      <c r="E423" s="6" t="b">
        <f t="shared" si="19"/>
        <v>0</v>
      </c>
      <c r="F423" s="6">
        <f t="shared" si="20"/>
        <v>81</v>
      </c>
    </row>
    <row r="424" spans="1:6" x14ac:dyDescent="0.2">
      <c r="A424" s="1">
        <v>44817</v>
      </c>
      <c r="B424" s="2">
        <v>0.49028935185185185</v>
      </c>
      <c r="C424">
        <v>2.9687100000000002</v>
      </c>
      <c r="D424" s="6">
        <f t="shared" si="18"/>
        <v>816.39250609999976</v>
      </c>
      <c r="E424" s="6" t="b">
        <f t="shared" si="19"/>
        <v>0</v>
      </c>
      <c r="F424" s="6">
        <f t="shared" si="20"/>
        <v>81</v>
      </c>
    </row>
    <row r="425" spans="1:6" x14ac:dyDescent="0.2">
      <c r="A425" s="1">
        <v>44817</v>
      </c>
      <c r="B425" s="2">
        <v>0.49030092592592589</v>
      </c>
      <c r="C425">
        <v>1.6363000000000001</v>
      </c>
      <c r="D425" s="6">
        <f t="shared" si="18"/>
        <v>818.02880609999977</v>
      </c>
      <c r="E425" s="6" t="b">
        <f t="shared" si="19"/>
        <v>0</v>
      </c>
      <c r="F425" s="6">
        <f t="shared" si="20"/>
        <v>81</v>
      </c>
    </row>
    <row r="426" spans="1:6" x14ac:dyDescent="0.2">
      <c r="A426" s="1">
        <v>44817</v>
      </c>
      <c r="B426" s="2">
        <v>0.49030092592592589</v>
      </c>
      <c r="C426">
        <v>3.0708000000000002</v>
      </c>
      <c r="D426" s="6">
        <f t="shared" si="18"/>
        <v>821.09960609999973</v>
      </c>
      <c r="E426" s="6">
        <f t="shared" si="19"/>
        <v>1</v>
      </c>
      <c r="F426" s="6">
        <f t="shared" si="20"/>
        <v>82</v>
      </c>
    </row>
    <row r="427" spans="1:6" x14ac:dyDescent="0.2">
      <c r="A427" s="1">
        <v>44817</v>
      </c>
      <c r="B427" s="2">
        <v>0.49030092592592589</v>
      </c>
      <c r="C427">
        <v>2.9324300000000001</v>
      </c>
      <c r="D427" s="6">
        <f t="shared" si="18"/>
        <v>824.03203609999969</v>
      </c>
      <c r="E427" s="6" t="b">
        <f t="shared" si="19"/>
        <v>0</v>
      </c>
      <c r="F427" s="6">
        <f t="shared" si="20"/>
        <v>82</v>
      </c>
    </row>
    <row r="428" spans="1:6" x14ac:dyDescent="0.2">
      <c r="A428" s="1">
        <v>44817</v>
      </c>
      <c r="B428" s="2">
        <v>0.49030092592592589</v>
      </c>
      <c r="C428">
        <v>1.32978</v>
      </c>
      <c r="D428" s="6">
        <f t="shared" si="18"/>
        <v>825.36181609999971</v>
      </c>
      <c r="E428" s="6" t="b">
        <f t="shared" si="19"/>
        <v>0</v>
      </c>
      <c r="F428" s="6">
        <f t="shared" si="20"/>
        <v>82</v>
      </c>
    </row>
    <row r="429" spans="1:6" x14ac:dyDescent="0.2">
      <c r="A429" s="1">
        <v>44817</v>
      </c>
      <c r="B429" s="2">
        <v>0.49031249999999998</v>
      </c>
      <c r="C429">
        <v>5.6486599999999996</v>
      </c>
      <c r="D429" s="6">
        <f t="shared" si="18"/>
        <v>831.01047609999966</v>
      </c>
      <c r="E429" s="6">
        <f t="shared" si="19"/>
        <v>1</v>
      </c>
      <c r="F429" s="6">
        <f t="shared" si="20"/>
        <v>83</v>
      </c>
    </row>
    <row r="430" spans="1:6" x14ac:dyDescent="0.2">
      <c r="A430" s="1">
        <v>44817</v>
      </c>
      <c r="B430" s="2">
        <v>0.49031249999999998</v>
      </c>
      <c r="C430">
        <v>3.74159</v>
      </c>
      <c r="D430" s="6">
        <f t="shared" si="18"/>
        <v>834.75206609999964</v>
      </c>
      <c r="E430" s="6">
        <f t="shared" si="19"/>
        <v>1</v>
      </c>
      <c r="F430" s="6">
        <f t="shared" si="20"/>
        <v>84</v>
      </c>
    </row>
    <row r="431" spans="1:6" x14ac:dyDescent="0.2">
      <c r="A431" s="1">
        <v>44817</v>
      </c>
      <c r="B431" s="2">
        <v>0.49031249999999998</v>
      </c>
      <c r="C431">
        <v>9.0390899999999998</v>
      </c>
      <c r="D431" s="6">
        <f t="shared" si="18"/>
        <v>843.79115609999963</v>
      </c>
      <c r="E431" s="6">
        <f t="shared" si="19"/>
        <v>1</v>
      </c>
      <c r="F431" s="6">
        <f t="shared" si="20"/>
        <v>85</v>
      </c>
    </row>
    <row r="432" spans="1:6" x14ac:dyDescent="0.2">
      <c r="A432" s="1">
        <v>44817</v>
      </c>
      <c r="B432" s="2">
        <v>0.49032407407407402</v>
      </c>
      <c r="C432">
        <v>3.42719</v>
      </c>
      <c r="D432" s="6">
        <f t="shared" si="18"/>
        <v>847.21834609999962</v>
      </c>
      <c r="E432" s="6">
        <f t="shared" si="19"/>
        <v>1</v>
      </c>
      <c r="F432" s="6">
        <f t="shared" si="20"/>
        <v>86</v>
      </c>
    </row>
    <row r="433" spans="1:6" x14ac:dyDescent="0.2">
      <c r="A433" s="1">
        <v>44817</v>
      </c>
      <c r="B433" s="2">
        <v>0.49032407407407402</v>
      </c>
      <c r="C433">
        <v>1.4332400000000001</v>
      </c>
      <c r="D433" s="6">
        <f t="shared" si="18"/>
        <v>848.65158609999958</v>
      </c>
      <c r="E433" s="6" t="b">
        <f t="shared" si="19"/>
        <v>0</v>
      </c>
      <c r="F433" s="6">
        <f t="shared" si="20"/>
        <v>86</v>
      </c>
    </row>
    <row r="434" spans="1:6" x14ac:dyDescent="0.2">
      <c r="A434" s="1">
        <v>44817</v>
      </c>
      <c r="B434" s="2">
        <v>0.49032407407407402</v>
      </c>
      <c r="C434">
        <v>0.57706100000000005</v>
      </c>
      <c r="D434" s="6">
        <f t="shared" si="18"/>
        <v>849.22864709999953</v>
      </c>
      <c r="E434" s="6" t="b">
        <f t="shared" si="19"/>
        <v>0</v>
      </c>
      <c r="F434" s="6">
        <f t="shared" si="20"/>
        <v>86</v>
      </c>
    </row>
    <row r="435" spans="1:6" x14ac:dyDescent="0.2">
      <c r="A435" s="1">
        <v>44817</v>
      </c>
      <c r="B435" s="2">
        <v>0.49032407407407402</v>
      </c>
      <c r="C435">
        <v>0.29716300000000001</v>
      </c>
      <c r="D435" s="6">
        <f t="shared" si="18"/>
        <v>849.52581009999949</v>
      </c>
      <c r="E435" s="6" t="b">
        <f t="shared" si="19"/>
        <v>0</v>
      </c>
      <c r="F435" s="6">
        <f t="shared" si="20"/>
        <v>86</v>
      </c>
    </row>
    <row r="436" spans="1:6" x14ac:dyDescent="0.2">
      <c r="A436" s="1">
        <v>44817</v>
      </c>
      <c r="B436" s="2">
        <v>0.49033564814814817</v>
      </c>
      <c r="C436">
        <v>0.19400800000000001</v>
      </c>
      <c r="D436" s="6">
        <f t="shared" si="18"/>
        <v>849.71981809999954</v>
      </c>
      <c r="E436" s="6" t="b">
        <f t="shared" si="19"/>
        <v>0</v>
      </c>
      <c r="F436" s="6">
        <f t="shared" si="20"/>
        <v>86</v>
      </c>
    </row>
    <row r="437" spans="1:6" x14ac:dyDescent="0.2">
      <c r="A437" s="1">
        <v>44817</v>
      </c>
      <c r="B437" s="2">
        <v>0.49033564814814817</v>
      </c>
      <c r="C437">
        <v>5.2074000000000002E-2</v>
      </c>
      <c r="D437" s="6">
        <f t="shared" si="18"/>
        <v>849.77189209999949</v>
      </c>
      <c r="E437" s="6" t="b">
        <f t="shared" si="19"/>
        <v>0</v>
      </c>
      <c r="F437" s="6">
        <f t="shared" si="20"/>
        <v>86</v>
      </c>
    </row>
    <row r="438" spans="1:6" x14ac:dyDescent="0.2">
      <c r="A438" s="1">
        <v>44817</v>
      </c>
      <c r="B438" s="2">
        <v>0.49033564814814817</v>
      </c>
      <c r="C438">
        <v>0.26464399999999999</v>
      </c>
      <c r="D438" s="6">
        <f t="shared" si="18"/>
        <v>850.03653609999947</v>
      </c>
      <c r="E438" s="6" t="b">
        <f t="shared" si="19"/>
        <v>0</v>
      </c>
      <c r="F438" s="6">
        <f t="shared" si="20"/>
        <v>86</v>
      </c>
    </row>
    <row r="439" spans="1:6" x14ac:dyDescent="0.2">
      <c r="A439" s="1">
        <v>44817</v>
      </c>
      <c r="B439" s="2">
        <v>0.49033564814814817</v>
      </c>
      <c r="C439">
        <v>0.30184499999999997</v>
      </c>
      <c r="D439" s="6">
        <f t="shared" si="18"/>
        <v>850.33838109999942</v>
      </c>
      <c r="E439" s="6" t="b">
        <f t="shared" si="19"/>
        <v>0</v>
      </c>
      <c r="F439" s="6">
        <f t="shared" si="20"/>
        <v>86</v>
      </c>
    </row>
    <row r="440" spans="1:6" x14ac:dyDescent="0.2">
      <c r="A440" s="1">
        <v>44817</v>
      </c>
      <c r="B440" s="2">
        <v>0.49034722222222221</v>
      </c>
      <c r="C440">
        <v>0.69375299999999995</v>
      </c>
      <c r="D440" s="6">
        <f t="shared" si="18"/>
        <v>851.03213409999944</v>
      </c>
      <c r="E440" s="6" t="b">
        <f t="shared" si="19"/>
        <v>0</v>
      </c>
      <c r="F440" s="6">
        <f t="shared" si="20"/>
        <v>86</v>
      </c>
    </row>
    <row r="441" spans="1:6" x14ac:dyDescent="0.2">
      <c r="A441" s="1">
        <v>44817</v>
      </c>
      <c r="B441" s="2">
        <v>0.49034722222222221</v>
      </c>
      <c r="C441">
        <v>0.70937700000000004</v>
      </c>
      <c r="D441" s="6">
        <f t="shared" si="18"/>
        <v>851.74151109999946</v>
      </c>
      <c r="E441" s="6" t="b">
        <f t="shared" si="19"/>
        <v>0</v>
      </c>
      <c r="F441" s="6">
        <f t="shared" si="20"/>
        <v>86</v>
      </c>
    </row>
    <row r="442" spans="1:6" x14ac:dyDescent="0.2">
      <c r="A442" s="1">
        <v>44817</v>
      </c>
      <c r="B442" s="2">
        <v>0.49034722222222221</v>
      </c>
      <c r="C442">
        <v>0.54739199999999999</v>
      </c>
      <c r="D442" s="6">
        <f t="shared" si="18"/>
        <v>852.2889030999994</v>
      </c>
      <c r="E442" s="6" t="b">
        <f t="shared" si="19"/>
        <v>0</v>
      </c>
      <c r="F442" s="6">
        <f t="shared" si="20"/>
        <v>86</v>
      </c>
    </row>
    <row r="443" spans="1:6" x14ac:dyDescent="0.2">
      <c r="A443" s="1">
        <v>44817</v>
      </c>
      <c r="B443" s="2">
        <v>0.49034722222222221</v>
      </c>
      <c r="C443">
        <v>0.37278600000000001</v>
      </c>
      <c r="D443" s="6">
        <f t="shared" si="18"/>
        <v>852.66168909999942</v>
      </c>
      <c r="E443" s="6" t="b">
        <f t="shared" si="19"/>
        <v>0</v>
      </c>
      <c r="F443" s="6">
        <f t="shared" si="20"/>
        <v>86</v>
      </c>
    </row>
    <row r="444" spans="1:6" x14ac:dyDescent="0.2">
      <c r="A444" s="1">
        <v>44817</v>
      </c>
      <c r="B444" s="2">
        <v>0.49035879629629631</v>
      </c>
      <c r="C444">
        <v>0.38337199999999999</v>
      </c>
      <c r="D444" s="6">
        <f t="shared" si="18"/>
        <v>853.04506109999943</v>
      </c>
      <c r="E444" s="6" t="b">
        <f t="shared" si="19"/>
        <v>0</v>
      </c>
      <c r="F444" s="6">
        <f t="shared" si="20"/>
        <v>86</v>
      </c>
    </row>
    <row r="445" spans="1:6" x14ac:dyDescent="0.2">
      <c r="A445" s="1">
        <v>44817</v>
      </c>
      <c r="B445" s="2">
        <v>0.49035879629629631</v>
      </c>
      <c r="C445">
        <v>0.35003800000000002</v>
      </c>
      <c r="D445" s="6">
        <f t="shared" si="18"/>
        <v>853.39509909999947</v>
      </c>
      <c r="E445" s="6" t="b">
        <f t="shared" si="19"/>
        <v>0</v>
      </c>
      <c r="F445" s="6">
        <f t="shared" si="20"/>
        <v>86</v>
      </c>
    </row>
    <row r="446" spans="1:6" x14ac:dyDescent="0.2">
      <c r="A446" s="1">
        <v>44817</v>
      </c>
      <c r="B446" s="2">
        <v>0.49035879629629631</v>
      </c>
      <c r="C446">
        <v>0.37339699999999998</v>
      </c>
      <c r="D446" s="6">
        <f t="shared" si="18"/>
        <v>853.76849609999942</v>
      </c>
      <c r="E446" s="6" t="b">
        <f t="shared" si="19"/>
        <v>0</v>
      </c>
      <c r="F446" s="6">
        <f t="shared" si="20"/>
        <v>86</v>
      </c>
    </row>
    <row r="447" spans="1:6" x14ac:dyDescent="0.2">
      <c r="A447" s="1">
        <v>44817</v>
      </c>
      <c r="B447" s="2">
        <v>0.49037037037037035</v>
      </c>
      <c r="C447">
        <v>0.39161600000000002</v>
      </c>
      <c r="D447" s="6">
        <f t="shared" si="18"/>
        <v>854.16011209999942</v>
      </c>
      <c r="E447" s="6" t="b">
        <f t="shared" si="19"/>
        <v>0</v>
      </c>
      <c r="F447" s="6">
        <f t="shared" si="20"/>
        <v>86</v>
      </c>
    </row>
    <row r="448" spans="1:6" x14ac:dyDescent="0.2">
      <c r="A448" s="1">
        <v>44817</v>
      </c>
      <c r="B448" s="2">
        <v>0.49037037037037035</v>
      </c>
      <c r="C448">
        <v>0.400725</v>
      </c>
      <c r="D448" s="6">
        <f t="shared" si="18"/>
        <v>854.56083709999939</v>
      </c>
      <c r="E448" s="6" t="b">
        <f t="shared" si="19"/>
        <v>0</v>
      </c>
      <c r="F448" s="6">
        <f t="shared" si="20"/>
        <v>86</v>
      </c>
    </row>
    <row r="449" spans="1:6" x14ac:dyDescent="0.2">
      <c r="A449" s="1">
        <v>44817</v>
      </c>
      <c r="B449" s="2">
        <v>0.49037037037037035</v>
      </c>
      <c r="C449">
        <v>0.37380400000000003</v>
      </c>
      <c r="D449" s="6">
        <f t="shared" ref="D449:D512" si="21">IF(C449&gt;0,C449+D448,D448)</f>
        <v>854.93464109999934</v>
      </c>
      <c r="E449" s="6" t="b">
        <f t="shared" ref="E449:E512" si="22">IF(C449&gt;3,1)</f>
        <v>0</v>
      </c>
      <c r="F449" s="6">
        <f t="shared" ref="F449:F512" si="23">IF(C449&gt;3,F448+1,F448)</f>
        <v>86</v>
      </c>
    </row>
    <row r="450" spans="1:6" x14ac:dyDescent="0.2">
      <c r="A450" s="1">
        <v>44817</v>
      </c>
      <c r="B450" s="2">
        <v>0.49037037037037035</v>
      </c>
      <c r="C450">
        <v>0.35553400000000002</v>
      </c>
      <c r="D450" s="6">
        <f t="shared" si="21"/>
        <v>855.29017509999937</v>
      </c>
      <c r="E450" s="6" t="b">
        <f t="shared" si="22"/>
        <v>0</v>
      </c>
      <c r="F450" s="6">
        <f t="shared" si="23"/>
        <v>86</v>
      </c>
    </row>
    <row r="451" spans="1:6" x14ac:dyDescent="0.2">
      <c r="A451" s="1">
        <v>44817</v>
      </c>
      <c r="B451" s="2">
        <v>0.49038194444444444</v>
      </c>
      <c r="C451">
        <v>0.346578</v>
      </c>
      <c r="D451" s="6">
        <f t="shared" si="21"/>
        <v>855.6367530999994</v>
      </c>
      <c r="E451" s="6" t="b">
        <f t="shared" si="22"/>
        <v>0</v>
      </c>
      <c r="F451" s="6">
        <f t="shared" si="23"/>
        <v>86</v>
      </c>
    </row>
    <row r="452" spans="1:6" x14ac:dyDescent="0.2">
      <c r="A452" s="1">
        <v>44817</v>
      </c>
      <c r="B452" s="2">
        <v>0.49038194444444444</v>
      </c>
      <c r="C452">
        <v>0.39741700000000002</v>
      </c>
      <c r="D452" s="6">
        <f t="shared" si="21"/>
        <v>856.03417009999941</v>
      </c>
      <c r="E452" s="6" t="b">
        <f t="shared" si="22"/>
        <v>0</v>
      </c>
      <c r="F452" s="6">
        <f t="shared" si="23"/>
        <v>86</v>
      </c>
    </row>
    <row r="453" spans="1:6" x14ac:dyDescent="0.2">
      <c r="A453" s="1">
        <v>44817</v>
      </c>
      <c r="B453" s="2">
        <v>0.49038194444444444</v>
      </c>
      <c r="C453">
        <v>0.73782400000000004</v>
      </c>
      <c r="D453" s="6">
        <f t="shared" si="21"/>
        <v>856.77199409999946</v>
      </c>
      <c r="E453" s="6" t="b">
        <f t="shared" si="22"/>
        <v>0</v>
      </c>
      <c r="F453" s="6">
        <f t="shared" si="23"/>
        <v>86</v>
      </c>
    </row>
    <row r="454" spans="1:6" x14ac:dyDescent="0.2">
      <c r="A454" s="1">
        <v>44817</v>
      </c>
      <c r="B454" s="2">
        <v>0.49038194444444444</v>
      </c>
      <c r="C454">
        <v>0.73680699999999999</v>
      </c>
      <c r="D454" s="6">
        <f t="shared" si="21"/>
        <v>857.50880109999946</v>
      </c>
      <c r="E454" s="6" t="b">
        <f t="shared" si="22"/>
        <v>0</v>
      </c>
      <c r="F454" s="6">
        <f t="shared" si="23"/>
        <v>86</v>
      </c>
    </row>
    <row r="455" spans="1:6" x14ac:dyDescent="0.2">
      <c r="A455" s="1">
        <v>44817</v>
      </c>
      <c r="B455" s="2">
        <v>0.49039351851851848</v>
      </c>
      <c r="C455">
        <v>0.73502599999999996</v>
      </c>
      <c r="D455" s="6">
        <f t="shared" si="21"/>
        <v>858.24382709999941</v>
      </c>
      <c r="E455" s="6" t="b">
        <f t="shared" si="22"/>
        <v>0</v>
      </c>
      <c r="F455" s="6">
        <f t="shared" si="23"/>
        <v>86</v>
      </c>
    </row>
    <row r="456" spans="1:6" x14ac:dyDescent="0.2">
      <c r="A456" s="1">
        <v>44817</v>
      </c>
      <c r="B456" s="2">
        <v>0.49039351851851848</v>
      </c>
      <c r="C456">
        <v>2.0021499999999999</v>
      </c>
      <c r="D456" s="6">
        <f t="shared" si="21"/>
        <v>860.24597709999944</v>
      </c>
      <c r="E456" s="6" t="b">
        <f t="shared" si="22"/>
        <v>0</v>
      </c>
      <c r="F456" s="6">
        <f t="shared" si="23"/>
        <v>86</v>
      </c>
    </row>
    <row r="457" spans="1:6" x14ac:dyDescent="0.2">
      <c r="A457" s="1">
        <v>44817</v>
      </c>
      <c r="B457" s="2">
        <v>0.49039351851851848</v>
      </c>
      <c r="C457">
        <v>0.51858800000000005</v>
      </c>
      <c r="D457" s="6">
        <f t="shared" si="21"/>
        <v>860.76456509999946</v>
      </c>
      <c r="E457" s="6" t="b">
        <f t="shared" si="22"/>
        <v>0</v>
      </c>
      <c r="F457" s="6">
        <f t="shared" si="23"/>
        <v>86</v>
      </c>
    </row>
    <row r="458" spans="1:6" x14ac:dyDescent="0.2">
      <c r="A458" s="1">
        <v>44817</v>
      </c>
      <c r="B458" s="2">
        <v>0.49039351851851848</v>
      </c>
      <c r="C458">
        <v>0.26265899999999998</v>
      </c>
      <c r="D458" s="6">
        <f t="shared" si="21"/>
        <v>861.02722409999944</v>
      </c>
      <c r="E458" s="6" t="b">
        <f t="shared" si="22"/>
        <v>0</v>
      </c>
      <c r="F458" s="6">
        <f t="shared" si="23"/>
        <v>86</v>
      </c>
    </row>
    <row r="459" spans="1:6" x14ac:dyDescent="0.2">
      <c r="A459" s="1">
        <v>44817</v>
      </c>
      <c r="B459" s="2">
        <v>0.49040509259259263</v>
      </c>
      <c r="C459">
        <v>0.29268499999999997</v>
      </c>
      <c r="D459" s="6">
        <f t="shared" si="21"/>
        <v>861.31990909999945</v>
      </c>
      <c r="E459" s="6" t="b">
        <f t="shared" si="22"/>
        <v>0</v>
      </c>
      <c r="F459" s="6">
        <f t="shared" si="23"/>
        <v>86</v>
      </c>
    </row>
    <row r="460" spans="1:6" x14ac:dyDescent="0.2">
      <c r="A460" s="1">
        <v>44817</v>
      </c>
      <c r="B460" s="2">
        <v>0.49040509259259263</v>
      </c>
      <c r="C460">
        <v>0.31787599999999999</v>
      </c>
      <c r="D460" s="6">
        <f t="shared" si="21"/>
        <v>861.63778509999941</v>
      </c>
      <c r="E460" s="6" t="b">
        <f t="shared" si="22"/>
        <v>0</v>
      </c>
      <c r="F460" s="6">
        <f t="shared" si="23"/>
        <v>86</v>
      </c>
    </row>
    <row r="461" spans="1:6" x14ac:dyDescent="0.2">
      <c r="A461" s="1">
        <v>44817</v>
      </c>
      <c r="B461" s="2">
        <v>0.49040509259259263</v>
      </c>
      <c r="C461">
        <v>0.22469500000000001</v>
      </c>
      <c r="D461" s="6">
        <f t="shared" si="21"/>
        <v>861.8624800999994</v>
      </c>
      <c r="E461" s="6" t="b">
        <f t="shared" si="22"/>
        <v>0</v>
      </c>
      <c r="F461" s="6">
        <f t="shared" si="23"/>
        <v>86</v>
      </c>
    </row>
    <row r="462" spans="1:6" x14ac:dyDescent="0.2">
      <c r="A462" s="1">
        <v>44817</v>
      </c>
      <c r="B462" s="2">
        <v>0.49040509259259263</v>
      </c>
      <c r="C462">
        <v>0.19833300000000001</v>
      </c>
      <c r="D462" s="6">
        <f t="shared" si="21"/>
        <v>862.06081309999945</v>
      </c>
      <c r="E462" s="6" t="b">
        <f t="shared" si="22"/>
        <v>0</v>
      </c>
      <c r="F462" s="6">
        <f t="shared" si="23"/>
        <v>86</v>
      </c>
    </row>
    <row r="463" spans="1:6" x14ac:dyDescent="0.2">
      <c r="A463" s="1">
        <v>44817</v>
      </c>
      <c r="B463" s="2">
        <v>0.49041666666666667</v>
      </c>
      <c r="C463">
        <v>0.25156499999999998</v>
      </c>
      <c r="D463" s="6">
        <f t="shared" si="21"/>
        <v>862.31237809999948</v>
      </c>
      <c r="E463" s="6" t="b">
        <f t="shared" si="22"/>
        <v>0</v>
      </c>
      <c r="F463" s="6">
        <f t="shared" si="23"/>
        <v>86</v>
      </c>
    </row>
    <row r="464" spans="1:6" x14ac:dyDescent="0.2">
      <c r="A464" s="1">
        <v>44817</v>
      </c>
      <c r="B464" s="2">
        <v>0.49041666666666667</v>
      </c>
      <c r="C464">
        <v>0.244898</v>
      </c>
      <c r="D464" s="6">
        <f t="shared" si="21"/>
        <v>862.55727609999951</v>
      </c>
      <c r="E464" s="6" t="b">
        <f t="shared" si="22"/>
        <v>0</v>
      </c>
      <c r="F464" s="6">
        <f t="shared" si="23"/>
        <v>86</v>
      </c>
    </row>
    <row r="465" spans="1:6" x14ac:dyDescent="0.2">
      <c r="A465" s="1">
        <v>44817</v>
      </c>
      <c r="B465" s="2">
        <v>0.49041666666666667</v>
      </c>
      <c r="C465">
        <v>0.32754499999999998</v>
      </c>
      <c r="D465" s="6">
        <f t="shared" si="21"/>
        <v>862.8848210999995</v>
      </c>
      <c r="E465" s="6" t="b">
        <f t="shared" si="22"/>
        <v>0</v>
      </c>
      <c r="F465" s="6">
        <f t="shared" si="23"/>
        <v>86</v>
      </c>
    </row>
    <row r="466" spans="1:6" x14ac:dyDescent="0.2">
      <c r="A466" s="1">
        <v>44817</v>
      </c>
      <c r="B466" s="2">
        <v>0.49042824074074076</v>
      </c>
      <c r="C466">
        <v>0.44332100000000002</v>
      </c>
      <c r="D466" s="6">
        <f t="shared" si="21"/>
        <v>863.32814209999947</v>
      </c>
      <c r="E466" s="6" t="b">
        <f t="shared" si="22"/>
        <v>0</v>
      </c>
      <c r="F466" s="6">
        <f t="shared" si="23"/>
        <v>86</v>
      </c>
    </row>
    <row r="467" spans="1:6" x14ac:dyDescent="0.2">
      <c r="A467" s="1">
        <v>44817</v>
      </c>
      <c r="B467" s="2">
        <v>0.49042824074074076</v>
      </c>
      <c r="C467">
        <v>1.0258700000000001</v>
      </c>
      <c r="D467" s="6">
        <f t="shared" si="21"/>
        <v>864.35401209999952</v>
      </c>
      <c r="E467" s="6" t="b">
        <f t="shared" si="22"/>
        <v>0</v>
      </c>
      <c r="F467" s="6">
        <f t="shared" si="23"/>
        <v>86</v>
      </c>
    </row>
    <row r="468" spans="1:6" x14ac:dyDescent="0.2">
      <c r="A468" s="1">
        <v>44817</v>
      </c>
      <c r="B468" s="2">
        <v>0.49042824074074076</v>
      </c>
      <c r="C468">
        <v>1.50444</v>
      </c>
      <c r="D468" s="6">
        <f t="shared" si="21"/>
        <v>865.85845209999957</v>
      </c>
      <c r="E468" s="6" t="b">
        <f t="shared" si="22"/>
        <v>0</v>
      </c>
      <c r="F468" s="6">
        <f t="shared" si="23"/>
        <v>86</v>
      </c>
    </row>
    <row r="469" spans="1:6" x14ac:dyDescent="0.2">
      <c r="A469" s="1">
        <v>44817</v>
      </c>
      <c r="B469" s="2">
        <v>0.49042824074074076</v>
      </c>
      <c r="C469">
        <v>1.1153299999999999</v>
      </c>
      <c r="D469" s="6">
        <f t="shared" si="21"/>
        <v>866.97378209999954</v>
      </c>
      <c r="E469" s="6" t="b">
        <f t="shared" si="22"/>
        <v>0</v>
      </c>
      <c r="F469" s="6">
        <f t="shared" si="23"/>
        <v>86</v>
      </c>
    </row>
    <row r="470" spans="1:6" x14ac:dyDescent="0.2">
      <c r="A470" s="1">
        <v>44817</v>
      </c>
      <c r="B470" s="2">
        <v>0.4904398148148148</v>
      </c>
      <c r="C470">
        <v>1.2282599999999999</v>
      </c>
      <c r="D470" s="6">
        <f t="shared" si="21"/>
        <v>868.20204209999952</v>
      </c>
      <c r="E470" s="6" t="b">
        <f t="shared" si="22"/>
        <v>0</v>
      </c>
      <c r="F470" s="6">
        <f t="shared" si="23"/>
        <v>86</v>
      </c>
    </row>
    <row r="471" spans="1:6" x14ac:dyDescent="0.2">
      <c r="A471" s="1">
        <v>44817</v>
      </c>
      <c r="B471" s="2">
        <v>0.4904398148148148</v>
      </c>
      <c r="C471">
        <v>1.5959399999999999</v>
      </c>
      <c r="D471" s="6">
        <f t="shared" si="21"/>
        <v>869.79798209999956</v>
      </c>
      <c r="E471" s="6" t="b">
        <f t="shared" si="22"/>
        <v>0</v>
      </c>
      <c r="F471" s="6">
        <f t="shared" si="23"/>
        <v>86</v>
      </c>
    </row>
    <row r="472" spans="1:6" x14ac:dyDescent="0.2">
      <c r="A472" s="1">
        <v>44817</v>
      </c>
      <c r="B472" s="2">
        <v>0.4904398148148148</v>
      </c>
      <c r="C472">
        <v>1.0766</v>
      </c>
      <c r="D472" s="6">
        <f t="shared" si="21"/>
        <v>870.87458209999954</v>
      </c>
      <c r="E472" s="6" t="b">
        <f t="shared" si="22"/>
        <v>0</v>
      </c>
      <c r="F472" s="6">
        <f t="shared" si="23"/>
        <v>86</v>
      </c>
    </row>
    <row r="473" spans="1:6" x14ac:dyDescent="0.2">
      <c r="A473" s="1">
        <v>44817</v>
      </c>
      <c r="B473" s="2">
        <v>0.4904398148148148</v>
      </c>
      <c r="C473">
        <v>1.76688</v>
      </c>
      <c r="D473" s="6">
        <f t="shared" si="21"/>
        <v>872.64146209999956</v>
      </c>
      <c r="E473" s="6" t="b">
        <f t="shared" si="22"/>
        <v>0</v>
      </c>
      <c r="F473" s="6">
        <f t="shared" si="23"/>
        <v>86</v>
      </c>
    </row>
    <row r="474" spans="1:6" x14ac:dyDescent="0.2">
      <c r="A474" s="1">
        <v>44817</v>
      </c>
      <c r="B474" s="2">
        <v>0.4904513888888889</v>
      </c>
      <c r="C474">
        <v>0.51599200000000001</v>
      </c>
      <c r="D474" s="6">
        <f t="shared" si="21"/>
        <v>873.15745409999954</v>
      </c>
      <c r="E474" s="6" t="b">
        <f t="shared" si="22"/>
        <v>0</v>
      </c>
      <c r="F474" s="6">
        <f t="shared" si="23"/>
        <v>86</v>
      </c>
    </row>
    <row r="475" spans="1:6" x14ac:dyDescent="0.2">
      <c r="A475" s="1">
        <v>44817</v>
      </c>
      <c r="B475" s="2">
        <v>0.4904513888888889</v>
      </c>
      <c r="C475">
        <v>2.1966000000000001</v>
      </c>
      <c r="D475" s="6">
        <f t="shared" si="21"/>
        <v>875.35405409999953</v>
      </c>
      <c r="E475" s="6" t="b">
        <f t="shared" si="22"/>
        <v>0</v>
      </c>
      <c r="F475" s="6">
        <f t="shared" si="23"/>
        <v>86</v>
      </c>
    </row>
    <row r="476" spans="1:6" x14ac:dyDescent="0.2">
      <c r="A476" s="1">
        <v>44817</v>
      </c>
      <c r="B476" s="2">
        <v>0.4904513888888889</v>
      </c>
      <c r="C476">
        <v>0.80159000000000002</v>
      </c>
      <c r="D476" s="6">
        <f t="shared" si="21"/>
        <v>876.15564409999956</v>
      </c>
      <c r="E476" s="6" t="b">
        <f t="shared" si="22"/>
        <v>0</v>
      </c>
      <c r="F476" s="6">
        <f t="shared" si="23"/>
        <v>86</v>
      </c>
    </row>
    <row r="477" spans="1:6" x14ac:dyDescent="0.2">
      <c r="A477" s="1">
        <v>44817</v>
      </c>
      <c r="B477" s="2">
        <v>0.4904513888888889</v>
      </c>
      <c r="C477">
        <v>2.0857100000000002</v>
      </c>
      <c r="D477" s="6">
        <f t="shared" si="21"/>
        <v>878.24135409999951</v>
      </c>
      <c r="E477" s="6" t="b">
        <f t="shared" si="22"/>
        <v>0</v>
      </c>
      <c r="F477" s="6">
        <f t="shared" si="23"/>
        <v>86</v>
      </c>
    </row>
    <row r="478" spans="1:6" x14ac:dyDescent="0.2">
      <c r="A478" s="1">
        <v>44817</v>
      </c>
      <c r="B478" s="2">
        <v>0.49046296296296293</v>
      </c>
      <c r="C478">
        <v>3.25467</v>
      </c>
      <c r="D478" s="6">
        <f t="shared" si="21"/>
        <v>881.49602409999954</v>
      </c>
      <c r="E478" s="6">
        <f t="shared" si="22"/>
        <v>1</v>
      </c>
      <c r="F478" s="6">
        <f t="shared" si="23"/>
        <v>87</v>
      </c>
    </row>
    <row r="479" spans="1:6" x14ac:dyDescent="0.2">
      <c r="A479" s="1">
        <v>44817</v>
      </c>
      <c r="B479" s="2">
        <v>0.49046296296296293</v>
      </c>
      <c r="C479">
        <v>1.0347200000000001</v>
      </c>
      <c r="D479" s="6">
        <f t="shared" si="21"/>
        <v>882.53074409999954</v>
      </c>
      <c r="E479" s="6" t="b">
        <f t="shared" si="22"/>
        <v>0</v>
      </c>
      <c r="F479" s="6">
        <f t="shared" si="23"/>
        <v>87</v>
      </c>
    </row>
    <row r="480" spans="1:6" x14ac:dyDescent="0.2">
      <c r="A480" s="1">
        <v>44817</v>
      </c>
      <c r="B480" s="2">
        <v>0.49046296296296293</v>
      </c>
      <c r="C480">
        <v>2.2806700000000002</v>
      </c>
      <c r="D480" s="6">
        <f t="shared" si="21"/>
        <v>884.81141409999952</v>
      </c>
      <c r="E480" s="6" t="b">
        <f t="shared" si="22"/>
        <v>0</v>
      </c>
      <c r="F480" s="6">
        <f t="shared" si="23"/>
        <v>87</v>
      </c>
    </row>
    <row r="481" spans="1:6" x14ac:dyDescent="0.2">
      <c r="A481" s="1">
        <v>44817</v>
      </c>
      <c r="B481" s="2">
        <v>0.49047453703703708</v>
      </c>
      <c r="C481">
        <v>1.4159900000000001</v>
      </c>
      <c r="D481" s="6">
        <f t="shared" si="21"/>
        <v>886.22740409999949</v>
      </c>
      <c r="E481" s="6" t="b">
        <f t="shared" si="22"/>
        <v>0</v>
      </c>
      <c r="F481" s="6">
        <f t="shared" si="23"/>
        <v>87</v>
      </c>
    </row>
    <row r="482" spans="1:6" x14ac:dyDescent="0.2">
      <c r="A482" s="1">
        <v>44817</v>
      </c>
      <c r="B482" s="2">
        <v>0.49047453703703708</v>
      </c>
      <c r="C482">
        <v>0.57930000000000004</v>
      </c>
      <c r="D482" s="6">
        <f t="shared" si="21"/>
        <v>886.80670409999948</v>
      </c>
      <c r="E482" s="6" t="b">
        <f t="shared" si="22"/>
        <v>0</v>
      </c>
      <c r="F482" s="6">
        <f t="shared" si="23"/>
        <v>87</v>
      </c>
    </row>
    <row r="483" spans="1:6" x14ac:dyDescent="0.2">
      <c r="A483" s="1">
        <v>44817</v>
      </c>
      <c r="B483" s="2">
        <v>0.49047453703703708</v>
      </c>
      <c r="C483">
        <v>1.4333499999999999</v>
      </c>
      <c r="D483" s="6">
        <f t="shared" si="21"/>
        <v>888.2400540999995</v>
      </c>
      <c r="E483" s="6" t="b">
        <f t="shared" si="22"/>
        <v>0</v>
      </c>
      <c r="F483" s="6">
        <f t="shared" si="23"/>
        <v>87</v>
      </c>
    </row>
    <row r="484" spans="1:6" x14ac:dyDescent="0.2">
      <c r="A484" s="1">
        <v>44817</v>
      </c>
      <c r="B484" s="2">
        <v>0.49047453703703708</v>
      </c>
      <c r="C484">
        <v>0.70642499999999997</v>
      </c>
      <c r="D484" s="6">
        <f t="shared" si="21"/>
        <v>888.94647909999946</v>
      </c>
      <c r="E484" s="6" t="b">
        <f t="shared" si="22"/>
        <v>0</v>
      </c>
      <c r="F484" s="6">
        <f t="shared" si="23"/>
        <v>87</v>
      </c>
    </row>
    <row r="485" spans="1:6" x14ac:dyDescent="0.2">
      <c r="A485" s="1">
        <v>44817</v>
      </c>
      <c r="B485" s="2">
        <v>0.49048611111111112</v>
      </c>
      <c r="C485">
        <v>0.31701000000000001</v>
      </c>
      <c r="D485" s="6">
        <f t="shared" si="21"/>
        <v>889.26348909999945</v>
      </c>
      <c r="E485" s="6" t="b">
        <f t="shared" si="22"/>
        <v>0</v>
      </c>
      <c r="F485" s="6">
        <f t="shared" si="23"/>
        <v>87</v>
      </c>
    </row>
    <row r="486" spans="1:6" x14ac:dyDescent="0.2">
      <c r="A486" s="1">
        <v>44817</v>
      </c>
      <c r="B486" s="2">
        <v>0.49048611111111112</v>
      </c>
      <c r="C486">
        <v>0.788053</v>
      </c>
      <c r="D486" s="6">
        <f t="shared" si="21"/>
        <v>890.05154209999944</v>
      </c>
      <c r="E486" s="6" t="b">
        <f t="shared" si="22"/>
        <v>0</v>
      </c>
      <c r="F486" s="6">
        <f t="shared" si="23"/>
        <v>87</v>
      </c>
    </row>
    <row r="487" spans="1:6" x14ac:dyDescent="0.2">
      <c r="A487" s="1">
        <v>44817</v>
      </c>
      <c r="B487" s="2">
        <v>0.49048611111111112</v>
      </c>
      <c r="C487">
        <v>0.19054699999999999</v>
      </c>
      <c r="D487" s="6">
        <f t="shared" si="21"/>
        <v>890.24208909999948</v>
      </c>
      <c r="E487" s="6" t="b">
        <f t="shared" si="22"/>
        <v>0</v>
      </c>
      <c r="F487" s="6">
        <f t="shared" si="23"/>
        <v>87</v>
      </c>
    </row>
    <row r="488" spans="1:6" x14ac:dyDescent="0.2">
      <c r="A488" s="1">
        <v>44817</v>
      </c>
      <c r="B488" s="2">
        <v>0.49048611111111112</v>
      </c>
      <c r="C488">
        <v>0.42021599999999998</v>
      </c>
      <c r="D488" s="6">
        <f t="shared" si="21"/>
        <v>890.66230509999946</v>
      </c>
      <c r="E488" s="6" t="b">
        <f t="shared" si="22"/>
        <v>0</v>
      </c>
      <c r="F488" s="6">
        <f t="shared" si="23"/>
        <v>87</v>
      </c>
    </row>
    <row r="489" spans="1:6" x14ac:dyDescent="0.2">
      <c r="A489" s="1">
        <v>44817</v>
      </c>
      <c r="B489" s="2">
        <v>0.49049768518518522</v>
      </c>
      <c r="C489">
        <v>0.52500000000000002</v>
      </c>
      <c r="D489" s="6">
        <f t="shared" si="21"/>
        <v>891.18730509999943</v>
      </c>
      <c r="E489" s="6" t="b">
        <f t="shared" si="22"/>
        <v>0</v>
      </c>
      <c r="F489" s="6">
        <f t="shared" si="23"/>
        <v>87</v>
      </c>
    </row>
    <row r="490" spans="1:6" x14ac:dyDescent="0.2">
      <c r="A490" s="1">
        <v>44817</v>
      </c>
      <c r="B490" s="2">
        <v>0.49049768518518522</v>
      </c>
      <c r="C490">
        <v>7.0292800000000003E-2</v>
      </c>
      <c r="D490" s="6">
        <f t="shared" si="21"/>
        <v>891.25759789999938</v>
      </c>
      <c r="E490" s="6" t="b">
        <f t="shared" si="22"/>
        <v>0</v>
      </c>
      <c r="F490" s="6">
        <f t="shared" si="23"/>
        <v>87</v>
      </c>
    </row>
    <row r="491" spans="1:6" x14ac:dyDescent="0.2">
      <c r="A491" s="1">
        <v>44817</v>
      </c>
      <c r="B491" s="2">
        <v>0.49049768518518522</v>
      </c>
      <c r="C491">
        <v>0.85853699999999999</v>
      </c>
      <c r="D491" s="6">
        <f t="shared" si="21"/>
        <v>892.11613489999934</v>
      </c>
      <c r="E491" s="6" t="b">
        <f t="shared" si="22"/>
        <v>0</v>
      </c>
      <c r="F491" s="6">
        <f t="shared" si="23"/>
        <v>87</v>
      </c>
    </row>
    <row r="492" spans="1:6" x14ac:dyDescent="0.2">
      <c r="A492" s="1">
        <v>44817</v>
      </c>
      <c r="B492" s="2">
        <v>0.49049768518518522</v>
      </c>
      <c r="C492">
        <v>0.38688299999999998</v>
      </c>
      <c r="D492" s="6">
        <f t="shared" si="21"/>
        <v>892.50301789999935</v>
      </c>
      <c r="E492" s="6" t="b">
        <f t="shared" si="22"/>
        <v>0</v>
      </c>
      <c r="F492" s="6">
        <f t="shared" si="23"/>
        <v>87</v>
      </c>
    </row>
    <row r="493" spans="1:6" x14ac:dyDescent="0.2">
      <c r="A493" s="1">
        <v>44817</v>
      </c>
      <c r="B493" s="2">
        <v>0.49050925925925926</v>
      </c>
      <c r="C493">
        <v>1.1371599999999999</v>
      </c>
      <c r="D493" s="6">
        <f t="shared" si="21"/>
        <v>893.64017789999934</v>
      </c>
      <c r="E493" s="6" t="b">
        <f t="shared" si="22"/>
        <v>0</v>
      </c>
      <c r="F493" s="6">
        <f t="shared" si="23"/>
        <v>87</v>
      </c>
    </row>
    <row r="494" spans="1:6" x14ac:dyDescent="0.2">
      <c r="A494" s="1">
        <v>44817</v>
      </c>
      <c r="B494" s="2">
        <v>0.49050925925925926</v>
      </c>
      <c r="C494">
        <v>1.1997100000000001</v>
      </c>
      <c r="D494" s="6">
        <f t="shared" si="21"/>
        <v>894.83988789999933</v>
      </c>
      <c r="E494" s="6" t="b">
        <f t="shared" si="22"/>
        <v>0</v>
      </c>
      <c r="F494" s="6">
        <f t="shared" si="23"/>
        <v>87</v>
      </c>
    </row>
    <row r="495" spans="1:6" x14ac:dyDescent="0.2">
      <c r="A495" s="1">
        <v>44817</v>
      </c>
      <c r="B495" s="2">
        <v>0.49050925925925926</v>
      </c>
      <c r="C495">
        <v>0.99975800000000004</v>
      </c>
      <c r="D495" s="6">
        <f t="shared" si="21"/>
        <v>895.83964589999937</v>
      </c>
      <c r="E495" s="6" t="b">
        <f t="shared" si="22"/>
        <v>0</v>
      </c>
      <c r="F495" s="6">
        <f t="shared" si="23"/>
        <v>87</v>
      </c>
    </row>
    <row r="496" spans="1:6" x14ac:dyDescent="0.2">
      <c r="A496" s="1">
        <v>44817</v>
      </c>
      <c r="B496" s="2">
        <v>0.49052083333333335</v>
      </c>
      <c r="C496">
        <v>1.4884599999999999</v>
      </c>
      <c r="D496" s="6">
        <f t="shared" si="21"/>
        <v>897.3281058999994</v>
      </c>
      <c r="E496" s="6" t="b">
        <f t="shared" si="22"/>
        <v>0</v>
      </c>
      <c r="F496" s="6">
        <f t="shared" si="23"/>
        <v>87</v>
      </c>
    </row>
    <row r="497" spans="1:6" x14ac:dyDescent="0.2">
      <c r="A497" s="1">
        <v>44817</v>
      </c>
      <c r="B497" s="2">
        <v>0.49052083333333335</v>
      </c>
      <c r="C497">
        <v>0.797265</v>
      </c>
      <c r="D497" s="6">
        <f t="shared" si="21"/>
        <v>898.12537089999944</v>
      </c>
      <c r="E497" s="6" t="b">
        <f t="shared" si="22"/>
        <v>0</v>
      </c>
      <c r="F497" s="6">
        <f t="shared" si="23"/>
        <v>87</v>
      </c>
    </row>
    <row r="498" spans="1:6" x14ac:dyDescent="0.2">
      <c r="A498" s="1">
        <v>44817</v>
      </c>
      <c r="B498" s="2">
        <v>0.49052083333333335</v>
      </c>
      <c r="C498">
        <v>0.317824</v>
      </c>
      <c r="D498" s="6">
        <f t="shared" si="21"/>
        <v>898.44319489999941</v>
      </c>
      <c r="E498" s="6" t="b">
        <f t="shared" si="22"/>
        <v>0</v>
      </c>
      <c r="F498" s="6">
        <f t="shared" si="23"/>
        <v>87</v>
      </c>
    </row>
    <row r="499" spans="1:6" x14ac:dyDescent="0.2">
      <c r="A499" s="1">
        <v>44817</v>
      </c>
      <c r="B499" s="2">
        <v>0.49052083333333335</v>
      </c>
      <c r="C499">
        <v>0.95807900000000001</v>
      </c>
      <c r="D499" s="6">
        <f t="shared" si="21"/>
        <v>899.40127389999941</v>
      </c>
      <c r="E499" s="6" t="b">
        <f t="shared" si="22"/>
        <v>0</v>
      </c>
      <c r="F499" s="6">
        <f t="shared" si="23"/>
        <v>87</v>
      </c>
    </row>
    <row r="500" spans="1:6" x14ac:dyDescent="0.2">
      <c r="A500" s="1">
        <v>44817</v>
      </c>
      <c r="B500" s="2">
        <v>0.49053240740740739</v>
      </c>
      <c r="C500">
        <v>0.112023</v>
      </c>
      <c r="D500" s="6">
        <f t="shared" si="21"/>
        <v>899.51329689999943</v>
      </c>
      <c r="E500" s="6" t="b">
        <f t="shared" si="22"/>
        <v>0</v>
      </c>
      <c r="F500" s="6">
        <f t="shared" si="23"/>
        <v>87</v>
      </c>
    </row>
    <row r="501" spans="1:6" x14ac:dyDescent="0.2">
      <c r="A501" s="1">
        <v>44817</v>
      </c>
      <c r="B501" s="2">
        <v>0.49053240740740739</v>
      </c>
      <c r="C501">
        <v>1.0201100000000001</v>
      </c>
      <c r="D501" s="6">
        <f t="shared" si="21"/>
        <v>900.53340689999948</v>
      </c>
      <c r="E501" s="6" t="b">
        <f t="shared" si="22"/>
        <v>0</v>
      </c>
      <c r="F501" s="6">
        <f t="shared" si="23"/>
        <v>87</v>
      </c>
    </row>
    <row r="502" spans="1:6" x14ac:dyDescent="0.2">
      <c r="A502" s="1">
        <v>44817</v>
      </c>
      <c r="B502" s="2">
        <v>0.49053240740740739</v>
      </c>
      <c r="C502">
        <v>0.18973300000000001</v>
      </c>
      <c r="D502" s="6">
        <f t="shared" si="21"/>
        <v>900.72313989999952</v>
      </c>
      <c r="E502" s="6" t="b">
        <f t="shared" si="22"/>
        <v>0</v>
      </c>
      <c r="F502" s="6">
        <f t="shared" si="23"/>
        <v>87</v>
      </c>
    </row>
    <row r="503" spans="1:6" x14ac:dyDescent="0.2">
      <c r="A503" s="1">
        <v>44817</v>
      </c>
      <c r="B503" s="2">
        <v>0.49053240740740739</v>
      </c>
      <c r="C503">
        <v>0.434008</v>
      </c>
      <c r="D503" s="6">
        <f t="shared" si="21"/>
        <v>901.15714789999947</v>
      </c>
      <c r="E503" s="6" t="b">
        <f t="shared" si="22"/>
        <v>0</v>
      </c>
      <c r="F503" s="6">
        <f t="shared" si="23"/>
        <v>87</v>
      </c>
    </row>
    <row r="504" spans="1:6" x14ac:dyDescent="0.2">
      <c r="A504" s="1">
        <v>44817</v>
      </c>
      <c r="B504" s="2">
        <v>0.49054398148148143</v>
      </c>
      <c r="C504">
        <v>0.51085199999999997</v>
      </c>
      <c r="D504" s="6">
        <f t="shared" si="21"/>
        <v>901.66799989999947</v>
      </c>
      <c r="E504" s="6" t="b">
        <f t="shared" si="22"/>
        <v>0</v>
      </c>
      <c r="F504" s="6">
        <f t="shared" si="23"/>
        <v>87</v>
      </c>
    </row>
    <row r="505" spans="1:6" x14ac:dyDescent="0.2">
      <c r="A505" s="1">
        <v>44817</v>
      </c>
      <c r="B505" s="2">
        <v>0.49054398148148143</v>
      </c>
      <c r="C505">
        <v>0.430344</v>
      </c>
      <c r="D505" s="6">
        <f t="shared" si="21"/>
        <v>902.09834389999946</v>
      </c>
      <c r="E505" s="6" t="b">
        <f t="shared" si="22"/>
        <v>0</v>
      </c>
      <c r="F505" s="6">
        <f t="shared" si="23"/>
        <v>87</v>
      </c>
    </row>
    <row r="506" spans="1:6" x14ac:dyDescent="0.2">
      <c r="A506" s="1">
        <v>44817</v>
      </c>
      <c r="B506" s="2">
        <v>0.49054398148148143</v>
      </c>
      <c r="C506">
        <v>0.61293900000000001</v>
      </c>
      <c r="D506" s="6">
        <f t="shared" si="21"/>
        <v>902.71128289999945</v>
      </c>
      <c r="E506" s="6" t="b">
        <f t="shared" si="22"/>
        <v>0</v>
      </c>
      <c r="F506" s="6">
        <f t="shared" si="23"/>
        <v>87</v>
      </c>
    </row>
    <row r="507" spans="1:6" x14ac:dyDescent="0.2">
      <c r="A507" s="1">
        <v>44817</v>
      </c>
      <c r="B507" s="2">
        <v>0.49054398148148143</v>
      </c>
      <c r="C507">
        <v>0.13131100000000001</v>
      </c>
      <c r="D507" s="6">
        <f t="shared" si="21"/>
        <v>902.84259389999943</v>
      </c>
      <c r="E507" s="6" t="b">
        <f t="shared" si="22"/>
        <v>0</v>
      </c>
      <c r="F507" s="6">
        <f t="shared" si="23"/>
        <v>87</v>
      </c>
    </row>
    <row r="508" spans="1:6" x14ac:dyDescent="0.2">
      <c r="A508" s="1">
        <v>44817</v>
      </c>
      <c r="B508" s="2">
        <v>0.49055555555555558</v>
      </c>
      <c r="C508">
        <v>0.126883</v>
      </c>
      <c r="D508" s="6">
        <f t="shared" si="21"/>
        <v>902.96947689999945</v>
      </c>
      <c r="E508" s="6" t="b">
        <f t="shared" si="22"/>
        <v>0</v>
      </c>
      <c r="F508" s="6">
        <f t="shared" si="23"/>
        <v>87</v>
      </c>
    </row>
    <row r="509" spans="1:6" x14ac:dyDescent="0.2">
      <c r="A509" s="1">
        <v>44817</v>
      </c>
      <c r="B509" s="2">
        <v>0.49055555555555558</v>
      </c>
      <c r="C509">
        <v>-0.19500000000000001</v>
      </c>
      <c r="D509" s="6">
        <f t="shared" si="21"/>
        <v>902.96947689999945</v>
      </c>
      <c r="E509" s="6" t="b">
        <f t="shared" si="22"/>
        <v>0</v>
      </c>
      <c r="F509" s="6">
        <f t="shared" si="23"/>
        <v>87</v>
      </c>
    </row>
    <row r="510" spans="1:6" x14ac:dyDescent="0.2">
      <c r="A510" s="1">
        <v>44817</v>
      </c>
      <c r="B510" s="2">
        <v>0.49055555555555558</v>
      </c>
      <c r="C510">
        <v>-0.210623</v>
      </c>
      <c r="D510" s="6">
        <f t="shared" si="21"/>
        <v>902.96947689999945</v>
      </c>
      <c r="E510" s="6" t="b">
        <f t="shared" si="22"/>
        <v>0</v>
      </c>
      <c r="F510" s="6">
        <f t="shared" si="23"/>
        <v>87</v>
      </c>
    </row>
    <row r="511" spans="1:6" x14ac:dyDescent="0.2">
      <c r="A511" s="1">
        <v>44817</v>
      </c>
      <c r="B511" s="2">
        <v>0.49056712962962962</v>
      </c>
      <c r="C511">
        <v>-0.20069899999999999</v>
      </c>
      <c r="D511" s="6">
        <f t="shared" si="21"/>
        <v>902.96947689999945</v>
      </c>
      <c r="E511" s="6" t="b">
        <f t="shared" si="22"/>
        <v>0</v>
      </c>
      <c r="F511" s="6">
        <f t="shared" si="23"/>
        <v>87</v>
      </c>
    </row>
    <row r="512" spans="1:6" x14ac:dyDescent="0.2">
      <c r="A512" s="1">
        <v>44817</v>
      </c>
      <c r="B512" s="2">
        <v>0.49056712962962962</v>
      </c>
      <c r="C512">
        <v>-0.205178</v>
      </c>
      <c r="D512" s="6">
        <f t="shared" si="21"/>
        <v>902.96947689999945</v>
      </c>
      <c r="E512" s="6" t="b">
        <f t="shared" si="22"/>
        <v>0</v>
      </c>
      <c r="F512" s="6">
        <f t="shared" si="23"/>
        <v>87</v>
      </c>
    </row>
    <row r="513" spans="1:6" x14ac:dyDescent="0.2">
      <c r="A513" s="1">
        <v>44817</v>
      </c>
      <c r="B513" s="2">
        <v>0.49056712962962962</v>
      </c>
      <c r="C513">
        <v>-0.15581400000000001</v>
      </c>
      <c r="D513" s="6">
        <f t="shared" ref="D513:D576" si="24">IF(C513&gt;0,C513+D512,D512)</f>
        <v>902.96947689999945</v>
      </c>
      <c r="E513" s="6" t="b">
        <f t="shared" ref="E513:E576" si="25">IF(C513&gt;3,1)</f>
        <v>0</v>
      </c>
      <c r="F513" s="6">
        <f t="shared" ref="F513:F576" si="26">IF(C513&gt;3,F512+1,F512)</f>
        <v>87</v>
      </c>
    </row>
    <row r="514" spans="1:6" x14ac:dyDescent="0.2">
      <c r="A514" s="1">
        <v>44817</v>
      </c>
      <c r="B514" s="2">
        <v>0.49056712962962962</v>
      </c>
      <c r="C514">
        <v>-0.192353</v>
      </c>
      <c r="D514" s="6">
        <f t="shared" si="24"/>
        <v>902.96947689999945</v>
      </c>
      <c r="E514" s="6" t="b">
        <f t="shared" si="25"/>
        <v>0</v>
      </c>
      <c r="F514" s="6">
        <f t="shared" si="26"/>
        <v>87</v>
      </c>
    </row>
    <row r="515" spans="1:6" x14ac:dyDescent="0.2">
      <c r="A515" s="1">
        <v>44817</v>
      </c>
      <c r="B515" s="2">
        <v>0.49057870370370371</v>
      </c>
      <c r="C515">
        <v>-0.188587</v>
      </c>
      <c r="D515" s="6">
        <f t="shared" si="24"/>
        <v>902.96947689999945</v>
      </c>
      <c r="E515" s="6" t="b">
        <f t="shared" si="25"/>
        <v>0</v>
      </c>
      <c r="F515" s="6">
        <f t="shared" si="26"/>
        <v>87</v>
      </c>
    </row>
    <row r="516" spans="1:6" x14ac:dyDescent="0.2">
      <c r="A516" s="1">
        <v>44817</v>
      </c>
      <c r="B516" s="2">
        <v>0.49057870370370371</v>
      </c>
      <c r="C516">
        <v>-0.237646</v>
      </c>
      <c r="D516" s="6">
        <f t="shared" si="24"/>
        <v>902.96947689999945</v>
      </c>
      <c r="E516" s="6" t="b">
        <f t="shared" si="25"/>
        <v>0</v>
      </c>
      <c r="F516" s="6">
        <f t="shared" si="26"/>
        <v>87</v>
      </c>
    </row>
    <row r="517" spans="1:6" x14ac:dyDescent="0.2">
      <c r="A517" s="1">
        <v>44817</v>
      </c>
      <c r="B517" s="2">
        <v>0.49057870370370371</v>
      </c>
      <c r="C517">
        <v>-0.199071</v>
      </c>
      <c r="D517" s="6">
        <f t="shared" si="24"/>
        <v>902.96947689999945</v>
      </c>
      <c r="E517" s="6" t="b">
        <f t="shared" si="25"/>
        <v>0</v>
      </c>
      <c r="F517" s="6">
        <f t="shared" si="26"/>
        <v>87</v>
      </c>
    </row>
    <row r="518" spans="1:6" x14ac:dyDescent="0.2">
      <c r="A518" s="1">
        <v>44817</v>
      </c>
      <c r="B518" s="2">
        <v>0.49057870370370371</v>
      </c>
      <c r="C518">
        <v>-0.20446500000000001</v>
      </c>
      <c r="D518" s="6">
        <f t="shared" si="24"/>
        <v>902.96947689999945</v>
      </c>
      <c r="E518" s="6" t="b">
        <f t="shared" si="25"/>
        <v>0</v>
      </c>
      <c r="F518" s="6">
        <f t="shared" si="26"/>
        <v>87</v>
      </c>
    </row>
    <row r="519" spans="1:6" x14ac:dyDescent="0.2">
      <c r="A519" s="1">
        <v>44817</v>
      </c>
      <c r="B519" s="2">
        <v>0.49059027777777775</v>
      </c>
      <c r="C519">
        <v>-0.19489799999999999</v>
      </c>
      <c r="D519" s="6">
        <f t="shared" si="24"/>
        <v>902.96947689999945</v>
      </c>
      <c r="E519" s="6" t="b">
        <f t="shared" si="25"/>
        <v>0</v>
      </c>
      <c r="F519" s="6">
        <f t="shared" si="26"/>
        <v>87</v>
      </c>
    </row>
    <row r="520" spans="1:6" x14ac:dyDescent="0.2">
      <c r="A520" s="1">
        <v>44817</v>
      </c>
      <c r="B520" s="2">
        <v>0.49059027777777775</v>
      </c>
      <c r="C520">
        <v>-0.16517799999999999</v>
      </c>
      <c r="D520" s="6">
        <f t="shared" si="24"/>
        <v>902.96947689999945</v>
      </c>
      <c r="E520" s="6" t="b">
        <f t="shared" si="25"/>
        <v>0</v>
      </c>
      <c r="F520" s="6">
        <f t="shared" si="26"/>
        <v>87</v>
      </c>
    </row>
    <row r="521" spans="1:6" x14ac:dyDescent="0.2">
      <c r="A521" s="1">
        <v>44817</v>
      </c>
      <c r="B521" s="2">
        <v>0.49059027777777775</v>
      </c>
      <c r="C521">
        <v>-0.15159</v>
      </c>
      <c r="D521" s="6">
        <f t="shared" si="24"/>
        <v>902.96947689999945</v>
      </c>
      <c r="E521" s="6" t="b">
        <f t="shared" si="25"/>
        <v>0</v>
      </c>
      <c r="F521" s="6">
        <f t="shared" si="26"/>
        <v>87</v>
      </c>
    </row>
    <row r="522" spans="1:6" x14ac:dyDescent="0.2">
      <c r="A522" s="1">
        <v>44817</v>
      </c>
      <c r="B522" s="2">
        <v>0.49059027777777775</v>
      </c>
      <c r="C522">
        <v>-0.115763</v>
      </c>
      <c r="D522" s="6">
        <f t="shared" si="24"/>
        <v>902.96947689999945</v>
      </c>
      <c r="E522" s="6" t="b">
        <f t="shared" si="25"/>
        <v>0</v>
      </c>
      <c r="F522" s="6">
        <f t="shared" si="26"/>
        <v>87</v>
      </c>
    </row>
    <row r="523" spans="1:6" x14ac:dyDescent="0.2">
      <c r="A523" s="1">
        <v>44817</v>
      </c>
      <c r="B523" s="2">
        <v>0.49060185185185184</v>
      </c>
      <c r="C523">
        <v>-8.7874999999999995E-2</v>
      </c>
      <c r="D523" s="6">
        <f t="shared" si="24"/>
        <v>902.96947689999945</v>
      </c>
      <c r="E523" s="6" t="b">
        <f t="shared" si="25"/>
        <v>0</v>
      </c>
      <c r="F523" s="6">
        <f t="shared" si="26"/>
        <v>87</v>
      </c>
    </row>
    <row r="524" spans="1:6" x14ac:dyDescent="0.2">
      <c r="A524" s="1">
        <v>44817</v>
      </c>
      <c r="B524" s="2">
        <v>0.49060185185185184</v>
      </c>
      <c r="C524">
        <v>-7.1539099999999994E-2</v>
      </c>
      <c r="D524" s="6">
        <f t="shared" si="24"/>
        <v>902.96947689999945</v>
      </c>
      <c r="E524" s="6" t="b">
        <f t="shared" si="25"/>
        <v>0</v>
      </c>
      <c r="F524" s="6">
        <f t="shared" si="26"/>
        <v>87</v>
      </c>
    </row>
    <row r="525" spans="1:6" x14ac:dyDescent="0.2">
      <c r="A525" s="1">
        <v>44817</v>
      </c>
      <c r="B525" s="2">
        <v>0.49060185185185184</v>
      </c>
      <c r="C525">
        <v>-5.7391600000000001E-2</v>
      </c>
      <c r="D525" s="6">
        <f t="shared" si="24"/>
        <v>902.96947689999945</v>
      </c>
      <c r="E525" s="6" t="b">
        <f t="shared" si="25"/>
        <v>0</v>
      </c>
      <c r="F525" s="6">
        <f t="shared" si="26"/>
        <v>87</v>
      </c>
    </row>
    <row r="526" spans="1:6" x14ac:dyDescent="0.2">
      <c r="A526" s="1">
        <v>44817</v>
      </c>
      <c r="B526" s="2">
        <v>0.49061342592592588</v>
      </c>
      <c r="C526">
        <v>-5.3371200000000001E-2</v>
      </c>
      <c r="D526" s="6">
        <f t="shared" si="24"/>
        <v>902.96947689999945</v>
      </c>
      <c r="E526" s="6" t="b">
        <f t="shared" si="25"/>
        <v>0</v>
      </c>
      <c r="F526" s="6">
        <f t="shared" si="26"/>
        <v>87</v>
      </c>
    </row>
    <row r="527" spans="1:6" x14ac:dyDescent="0.2">
      <c r="A527" s="1">
        <v>44817</v>
      </c>
      <c r="B527" s="2">
        <v>0.49061342592592588</v>
      </c>
      <c r="C527">
        <v>-5.9070999999999999E-2</v>
      </c>
      <c r="D527" s="6">
        <f t="shared" si="24"/>
        <v>902.96947689999945</v>
      </c>
      <c r="E527" s="6" t="b">
        <f t="shared" si="25"/>
        <v>0</v>
      </c>
      <c r="F527" s="6">
        <f t="shared" si="26"/>
        <v>87</v>
      </c>
    </row>
    <row r="528" spans="1:6" x14ac:dyDescent="0.2">
      <c r="A528" s="1">
        <v>44817</v>
      </c>
      <c r="B528" s="2">
        <v>0.49061342592592588</v>
      </c>
      <c r="C528">
        <v>-4.8231299999999998E-2</v>
      </c>
      <c r="D528" s="6">
        <f t="shared" si="24"/>
        <v>902.96947689999945</v>
      </c>
      <c r="E528" s="6" t="b">
        <f t="shared" si="25"/>
        <v>0</v>
      </c>
      <c r="F528" s="6">
        <f t="shared" si="26"/>
        <v>87</v>
      </c>
    </row>
    <row r="529" spans="1:6" x14ac:dyDescent="0.2">
      <c r="A529" s="1">
        <v>44817</v>
      </c>
      <c r="B529" s="2">
        <v>0.49061342592592588</v>
      </c>
      <c r="C529">
        <v>-4.1869900000000002E-2</v>
      </c>
      <c r="D529" s="6">
        <f t="shared" si="24"/>
        <v>902.96947689999945</v>
      </c>
      <c r="E529" s="6" t="b">
        <f t="shared" si="25"/>
        <v>0</v>
      </c>
      <c r="F529" s="6">
        <f t="shared" si="26"/>
        <v>87</v>
      </c>
    </row>
    <row r="530" spans="1:6" x14ac:dyDescent="0.2">
      <c r="A530" s="1">
        <v>44817</v>
      </c>
      <c r="B530" s="2">
        <v>0.49062500000000003</v>
      </c>
      <c r="C530">
        <v>-2.4516300000000001E-2</v>
      </c>
      <c r="D530" s="6">
        <f t="shared" si="24"/>
        <v>902.96947689999945</v>
      </c>
      <c r="E530" s="6" t="b">
        <f t="shared" si="25"/>
        <v>0</v>
      </c>
      <c r="F530" s="6">
        <f t="shared" si="26"/>
        <v>87</v>
      </c>
    </row>
    <row r="531" spans="1:6" x14ac:dyDescent="0.2">
      <c r="A531" s="1">
        <v>44817</v>
      </c>
      <c r="B531" s="2">
        <v>0.49062500000000003</v>
      </c>
      <c r="C531">
        <v>-1.33204E-2</v>
      </c>
      <c r="D531" s="6">
        <f t="shared" si="24"/>
        <v>902.96947689999945</v>
      </c>
      <c r="E531" s="6" t="b">
        <f t="shared" si="25"/>
        <v>0</v>
      </c>
      <c r="F531" s="6">
        <f t="shared" si="26"/>
        <v>87</v>
      </c>
    </row>
    <row r="532" spans="1:6" x14ac:dyDescent="0.2">
      <c r="A532" s="1">
        <v>44817</v>
      </c>
      <c r="B532" s="2">
        <v>0.49062500000000003</v>
      </c>
      <c r="C532">
        <v>4.8984500000000004E-3</v>
      </c>
      <c r="D532" s="6">
        <f t="shared" si="24"/>
        <v>902.97437534999949</v>
      </c>
      <c r="E532" s="6" t="b">
        <f t="shared" si="25"/>
        <v>0</v>
      </c>
      <c r="F532" s="6">
        <f t="shared" si="26"/>
        <v>87</v>
      </c>
    </row>
    <row r="533" spans="1:6" x14ac:dyDescent="0.2">
      <c r="A533" s="1">
        <v>44817</v>
      </c>
      <c r="B533" s="2">
        <v>0.49062500000000003</v>
      </c>
      <c r="C533">
        <v>3.4415000000000001E-2</v>
      </c>
      <c r="D533" s="6">
        <f t="shared" si="24"/>
        <v>903.00879034999946</v>
      </c>
      <c r="E533" s="6" t="b">
        <f t="shared" si="25"/>
        <v>0</v>
      </c>
      <c r="F533" s="6">
        <f t="shared" si="26"/>
        <v>87</v>
      </c>
    </row>
    <row r="534" spans="1:6" x14ac:dyDescent="0.2">
      <c r="A534" s="1">
        <v>44817</v>
      </c>
      <c r="B534" s="2">
        <v>0.49063657407407407</v>
      </c>
      <c r="C534">
        <v>4.0929E-2</v>
      </c>
      <c r="D534" s="6">
        <f t="shared" si="24"/>
        <v>903.04971934999946</v>
      </c>
      <c r="E534" s="6" t="b">
        <f t="shared" si="25"/>
        <v>0</v>
      </c>
      <c r="F534" s="6">
        <f t="shared" si="26"/>
        <v>87</v>
      </c>
    </row>
    <row r="535" spans="1:6" x14ac:dyDescent="0.2">
      <c r="A535" s="1">
        <v>44817</v>
      </c>
      <c r="B535" s="2">
        <v>0.49063657407407407</v>
      </c>
      <c r="C535">
        <v>3.6247000000000001E-2</v>
      </c>
      <c r="D535" s="6">
        <f t="shared" si="24"/>
        <v>903.08596634999947</v>
      </c>
      <c r="E535" s="6" t="b">
        <f t="shared" si="25"/>
        <v>0</v>
      </c>
      <c r="F535" s="6">
        <f t="shared" si="26"/>
        <v>87</v>
      </c>
    </row>
    <row r="536" spans="1:6" x14ac:dyDescent="0.2">
      <c r="A536" s="1">
        <v>44817</v>
      </c>
      <c r="B536" s="2">
        <v>0.49063657407407407</v>
      </c>
      <c r="C536">
        <v>2.0827200000000001E-2</v>
      </c>
      <c r="D536" s="6">
        <f t="shared" si="24"/>
        <v>903.10679354999945</v>
      </c>
      <c r="E536" s="6" t="b">
        <f t="shared" si="25"/>
        <v>0</v>
      </c>
      <c r="F536" s="6">
        <f t="shared" si="26"/>
        <v>87</v>
      </c>
    </row>
    <row r="537" spans="1:6" x14ac:dyDescent="0.2">
      <c r="A537" s="1">
        <v>44817</v>
      </c>
      <c r="B537" s="2">
        <v>0.49063657407407407</v>
      </c>
      <c r="C537">
        <v>1.3702499999999999E-2</v>
      </c>
      <c r="D537" s="6">
        <f t="shared" si="24"/>
        <v>903.12049604999947</v>
      </c>
      <c r="E537" s="6" t="b">
        <f t="shared" si="25"/>
        <v>0</v>
      </c>
      <c r="F537" s="6">
        <f t="shared" si="26"/>
        <v>87</v>
      </c>
    </row>
    <row r="538" spans="1:6" x14ac:dyDescent="0.2">
      <c r="A538" s="1">
        <v>44817</v>
      </c>
      <c r="B538" s="2">
        <v>0.49064814814814817</v>
      </c>
      <c r="C538">
        <v>1.5992599999999999E-2</v>
      </c>
      <c r="D538" s="6">
        <f t="shared" si="24"/>
        <v>903.13648864999948</v>
      </c>
      <c r="E538" s="6" t="b">
        <f t="shared" si="25"/>
        <v>0</v>
      </c>
      <c r="F538" s="6">
        <f t="shared" si="26"/>
        <v>87</v>
      </c>
    </row>
    <row r="539" spans="1:6" x14ac:dyDescent="0.2">
      <c r="A539" s="1">
        <v>44817</v>
      </c>
      <c r="B539" s="2">
        <v>0.49064814814814817</v>
      </c>
      <c r="C539">
        <v>2.0114699999999999E-2</v>
      </c>
      <c r="D539" s="6">
        <f t="shared" si="24"/>
        <v>903.1566033499995</v>
      </c>
      <c r="E539" s="6" t="b">
        <f t="shared" si="25"/>
        <v>0</v>
      </c>
      <c r="F539" s="6">
        <f t="shared" si="26"/>
        <v>87</v>
      </c>
    </row>
    <row r="540" spans="1:6" x14ac:dyDescent="0.2">
      <c r="A540" s="1">
        <v>44817</v>
      </c>
      <c r="B540" s="2">
        <v>0.49064814814814817</v>
      </c>
      <c r="C540">
        <v>1.8231799999999999E-2</v>
      </c>
      <c r="D540" s="6">
        <f t="shared" si="24"/>
        <v>903.17483514999947</v>
      </c>
      <c r="E540" s="6" t="b">
        <f t="shared" si="25"/>
        <v>0</v>
      </c>
      <c r="F540" s="6">
        <f t="shared" si="26"/>
        <v>87</v>
      </c>
    </row>
    <row r="541" spans="1:6" x14ac:dyDescent="0.2">
      <c r="A541" s="1">
        <v>44817</v>
      </c>
      <c r="B541" s="2">
        <v>0.49065972222222221</v>
      </c>
      <c r="C541">
        <v>1.2532099999999999E-2</v>
      </c>
      <c r="D541" s="6">
        <f t="shared" si="24"/>
        <v>903.18736724999951</v>
      </c>
      <c r="E541" s="6" t="b">
        <f t="shared" si="25"/>
        <v>0</v>
      </c>
      <c r="F541" s="6">
        <f t="shared" si="26"/>
        <v>87</v>
      </c>
    </row>
    <row r="542" spans="1:6" x14ac:dyDescent="0.2">
      <c r="A542" s="1">
        <v>44817</v>
      </c>
      <c r="B542" s="2">
        <v>0.49065972222222221</v>
      </c>
      <c r="C542">
        <v>1.08018E-2</v>
      </c>
      <c r="D542" s="6">
        <f t="shared" si="24"/>
        <v>903.19816904999948</v>
      </c>
      <c r="E542" s="6" t="b">
        <f t="shared" si="25"/>
        <v>0</v>
      </c>
      <c r="F542" s="6">
        <f t="shared" si="26"/>
        <v>87</v>
      </c>
    </row>
    <row r="543" spans="1:6" x14ac:dyDescent="0.2">
      <c r="A543" s="1">
        <v>44817</v>
      </c>
      <c r="B543" s="2">
        <v>0.49065972222222221</v>
      </c>
      <c r="C543">
        <v>6.8323000000000004E-3</v>
      </c>
      <c r="D543" s="6">
        <f t="shared" si="24"/>
        <v>903.20500134999952</v>
      </c>
      <c r="E543" s="6" t="b">
        <f t="shared" si="25"/>
        <v>0</v>
      </c>
      <c r="F543" s="6">
        <f t="shared" si="26"/>
        <v>87</v>
      </c>
    </row>
    <row r="544" spans="1:6" x14ac:dyDescent="0.2">
      <c r="A544" s="1">
        <v>44817</v>
      </c>
      <c r="B544" s="2">
        <v>0.49065972222222221</v>
      </c>
      <c r="C544">
        <v>2.7610600000000001E-3</v>
      </c>
      <c r="D544" s="6">
        <f t="shared" si="24"/>
        <v>903.20776240999953</v>
      </c>
      <c r="E544" s="6" t="b">
        <f t="shared" si="25"/>
        <v>0</v>
      </c>
      <c r="F544" s="6">
        <f t="shared" si="26"/>
        <v>87</v>
      </c>
    </row>
    <row r="545" spans="1:6" x14ac:dyDescent="0.2">
      <c r="A545" s="1">
        <v>44817</v>
      </c>
      <c r="B545" s="2">
        <v>0.4906712962962963</v>
      </c>
      <c r="C545">
        <v>8.7809300000000004E-4</v>
      </c>
      <c r="D545" s="6">
        <f t="shared" si="24"/>
        <v>903.20864050299951</v>
      </c>
      <c r="E545" s="6" t="b">
        <f t="shared" si="25"/>
        <v>0</v>
      </c>
      <c r="F545" s="6">
        <f t="shared" si="26"/>
        <v>87</v>
      </c>
    </row>
    <row r="546" spans="1:6" x14ac:dyDescent="0.2">
      <c r="A546" s="1">
        <v>44817</v>
      </c>
      <c r="B546" s="2">
        <v>0.4906712962962963</v>
      </c>
      <c r="C546">
        <v>-2.05977E-2</v>
      </c>
      <c r="D546" s="6">
        <f t="shared" si="24"/>
        <v>903.20864050299951</v>
      </c>
      <c r="E546" s="6" t="b">
        <f t="shared" si="25"/>
        <v>0</v>
      </c>
      <c r="F546" s="6">
        <f t="shared" si="26"/>
        <v>87</v>
      </c>
    </row>
    <row r="547" spans="1:6" x14ac:dyDescent="0.2">
      <c r="A547" s="1">
        <v>44817</v>
      </c>
      <c r="B547" s="2">
        <v>0.4906712962962963</v>
      </c>
      <c r="C547">
        <v>-4.8740199999999997E-2</v>
      </c>
      <c r="D547" s="6">
        <f t="shared" si="24"/>
        <v>903.20864050299951</v>
      </c>
      <c r="E547" s="6" t="b">
        <f t="shared" si="25"/>
        <v>0</v>
      </c>
      <c r="F547" s="6">
        <f t="shared" si="26"/>
        <v>87</v>
      </c>
    </row>
    <row r="548" spans="1:6" x14ac:dyDescent="0.2">
      <c r="A548" s="1">
        <v>44817</v>
      </c>
      <c r="B548" s="2">
        <v>0.4906712962962963</v>
      </c>
      <c r="C548">
        <v>-8.0190499999999998E-2</v>
      </c>
      <c r="D548" s="6">
        <f t="shared" si="24"/>
        <v>903.20864050299951</v>
      </c>
      <c r="E548" s="6" t="b">
        <f t="shared" si="25"/>
        <v>0</v>
      </c>
      <c r="F548" s="6">
        <f t="shared" si="26"/>
        <v>87</v>
      </c>
    </row>
    <row r="549" spans="1:6" x14ac:dyDescent="0.2">
      <c r="A549" s="1">
        <v>44817</v>
      </c>
      <c r="B549" s="2">
        <v>0.49068287037037034</v>
      </c>
      <c r="C549">
        <v>-9.8002300000000001E-2</v>
      </c>
      <c r="D549" s="6">
        <f t="shared" si="24"/>
        <v>903.20864050299951</v>
      </c>
      <c r="E549" s="6" t="b">
        <f t="shared" si="25"/>
        <v>0</v>
      </c>
      <c r="F549" s="6">
        <f t="shared" si="26"/>
        <v>87</v>
      </c>
    </row>
    <row r="550" spans="1:6" x14ac:dyDescent="0.2">
      <c r="A550" s="1">
        <v>44817</v>
      </c>
      <c r="B550" s="2">
        <v>0.49068287037037034</v>
      </c>
      <c r="C550">
        <v>-6.3803799999999994E-2</v>
      </c>
      <c r="D550" s="6">
        <f t="shared" si="24"/>
        <v>903.20864050299951</v>
      </c>
      <c r="E550" s="6" t="b">
        <f t="shared" si="25"/>
        <v>0</v>
      </c>
      <c r="F550" s="6">
        <f t="shared" si="26"/>
        <v>87</v>
      </c>
    </row>
    <row r="551" spans="1:6" x14ac:dyDescent="0.2">
      <c r="A551" s="1">
        <v>44817</v>
      </c>
      <c r="B551" s="2">
        <v>0.49068287037037034</v>
      </c>
      <c r="C551">
        <v>0.28235399999999999</v>
      </c>
      <c r="D551" s="6">
        <f t="shared" si="24"/>
        <v>903.49099450299957</v>
      </c>
      <c r="E551" s="6" t="b">
        <f t="shared" si="25"/>
        <v>0</v>
      </c>
      <c r="F551" s="6">
        <f t="shared" si="26"/>
        <v>87</v>
      </c>
    </row>
    <row r="552" spans="1:6" x14ac:dyDescent="0.2">
      <c r="A552" s="1">
        <v>44817</v>
      </c>
      <c r="B552" s="2">
        <v>0.49068287037037034</v>
      </c>
      <c r="C552">
        <v>0.66627199999999998</v>
      </c>
      <c r="D552" s="6">
        <f t="shared" si="24"/>
        <v>904.15726650299962</v>
      </c>
      <c r="E552" s="6" t="b">
        <f t="shared" si="25"/>
        <v>0</v>
      </c>
      <c r="F552" s="6">
        <f t="shared" si="26"/>
        <v>87</v>
      </c>
    </row>
    <row r="553" spans="1:6" x14ac:dyDescent="0.2">
      <c r="A553" s="1">
        <v>44817</v>
      </c>
      <c r="B553" s="2">
        <v>0.49069444444444449</v>
      </c>
      <c r="C553">
        <v>4.6730500000000001E-2</v>
      </c>
      <c r="D553" s="6">
        <f t="shared" si="24"/>
        <v>904.20399700299959</v>
      </c>
      <c r="E553" s="6" t="b">
        <f t="shared" si="25"/>
        <v>0</v>
      </c>
      <c r="F553" s="6">
        <f t="shared" si="26"/>
        <v>87</v>
      </c>
    </row>
    <row r="554" spans="1:6" x14ac:dyDescent="0.2">
      <c r="A554" s="1">
        <v>44817</v>
      </c>
      <c r="B554" s="2">
        <v>0.49069444444444449</v>
      </c>
      <c r="C554">
        <v>-0.40812900000000002</v>
      </c>
      <c r="D554" s="6">
        <f t="shared" si="24"/>
        <v>904.20399700299959</v>
      </c>
      <c r="E554" s="6" t="b">
        <f t="shared" si="25"/>
        <v>0</v>
      </c>
      <c r="F554" s="6">
        <f t="shared" si="26"/>
        <v>87</v>
      </c>
    </row>
    <row r="555" spans="1:6" x14ac:dyDescent="0.2">
      <c r="A555" s="1">
        <v>44817</v>
      </c>
      <c r="B555" s="2">
        <v>0.49069444444444449</v>
      </c>
      <c r="C555">
        <v>-0.35525400000000001</v>
      </c>
      <c r="D555" s="6">
        <f t="shared" si="24"/>
        <v>904.20399700299959</v>
      </c>
      <c r="E555" s="6" t="b">
        <f t="shared" si="25"/>
        <v>0</v>
      </c>
      <c r="F555" s="6">
        <f t="shared" si="26"/>
        <v>87</v>
      </c>
    </row>
    <row r="556" spans="1:6" x14ac:dyDescent="0.2">
      <c r="A556" s="1">
        <v>44817</v>
      </c>
      <c r="B556" s="2">
        <v>0.49070601851851853</v>
      </c>
      <c r="C556">
        <v>-0.595661</v>
      </c>
      <c r="D556" s="6">
        <f t="shared" si="24"/>
        <v>904.20399700299959</v>
      </c>
      <c r="E556" s="6" t="b">
        <f t="shared" si="25"/>
        <v>0</v>
      </c>
      <c r="F556" s="6">
        <f t="shared" si="26"/>
        <v>87</v>
      </c>
    </row>
    <row r="557" spans="1:6" x14ac:dyDescent="0.2">
      <c r="A557" s="1">
        <v>44817</v>
      </c>
      <c r="B557" s="2">
        <v>0.49070601851851853</v>
      </c>
      <c r="C557">
        <v>-0.737595</v>
      </c>
      <c r="D557" s="6">
        <f t="shared" si="24"/>
        <v>904.20399700299959</v>
      </c>
      <c r="E557" s="6" t="b">
        <f t="shared" si="25"/>
        <v>0</v>
      </c>
      <c r="F557" s="6">
        <f t="shared" si="26"/>
        <v>87</v>
      </c>
    </row>
    <row r="558" spans="1:6" x14ac:dyDescent="0.2">
      <c r="A558" s="1">
        <v>44817</v>
      </c>
      <c r="B558" s="2">
        <v>0.49070601851851853</v>
      </c>
      <c r="C558">
        <v>-0.82095399999999996</v>
      </c>
      <c r="D558" s="6">
        <f t="shared" si="24"/>
        <v>904.20399700299959</v>
      </c>
      <c r="E558" s="6" t="b">
        <f t="shared" si="25"/>
        <v>0</v>
      </c>
      <c r="F558" s="6">
        <f t="shared" si="26"/>
        <v>87</v>
      </c>
    </row>
    <row r="559" spans="1:6" x14ac:dyDescent="0.2">
      <c r="A559" s="1">
        <v>44817</v>
      </c>
      <c r="B559" s="2">
        <v>0.49070601851851853</v>
      </c>
      <c r="C559">
        <v>-1.00569</v>
      </c>
      <c r="D559" s="6">
        <f t="shared" si="24"/>
        <v>904.20399700299959</v>
      </c>
      <c r="E559" s="6" t="b">
        <f t="shared" si="25"/>
        <v>0</v>
      </c>
      <c r="F559" s="6">
        <f t="shared" si="26"/>
        <v>87</v>
      </c>
    </row>
    <row r="560" spans="1:6" x14ac:dyDescent="0.2">
      <c r="A560" s="1">
        <v>44817</v>
      </c>
      <c r="B560" s="2">
        <v>0.49071759259259262</v>
      </c>
      <c r="C560">
        <v>-1.1017699999999999</v>
      </c>
      <c r="D560" s="6">
        <f t="shared" si="24"/>
        <v>904.20399700299959</v>
      </c>
      <c r="E560" s="6" t="b">
        <f t="shared" si="25"/>
        <v>0</v>
      </c>
      <c r="F560" s="6">
        <f t="shared" si="26"/>
        <v>87</v>
      </c>
    </row>
    <row r="561" spans="1:6" x14ac:dyDescent="0.2">
      <c r="A561" s="1">
        <v>44817</v>
      </c>
      <c r="B561" s="2">
        <v>0.49071759259259262</v>
      </c>
      <c r="C561">
        <v>-1.1360699999999999</v>
      </c>
      <c r="D561" s="6">
        <f t="shared" si="24"/>
        <v>904.20399700299959</v>
      </c>
      <c r="E561" s="6" t="b">
        <f t="shared" si="25"/>
        <v>0</v>
      </c>
      <c r="F561" s="6">
        <f t="shared" si="26"/>
        <v>87</v>
      </c>
    </row>
    <row r="562" spans="1:6" x14ac:dyDescent="0.2">
      <c r="A562" s="1">
        <v>44817</v>
      </c>
      <c r="B562" s="2">
        <v>0.49071759259259262</v>
      </c>
      <c r="C562">
        <v>-1.1326099999999999</v>
      </c>
      <c r="D562" s="6">
        <f t="shared" si="24"/>
        <v>904.20399700299959</v>
      </c>
      <c r="E562" s="6" t="b">
        <f t="shared" si="25"/>
        <v>0</v>
      </c>
      <c r="F562" s="6">
        <f t="shared" si="26"/>
        <v>87</v>
      </c>
    </row>
    <row r="563" spans="1:6" x14ac:dyDescent="0.2">
      <c r="A563" s="1">
        <v>44817</v>
      </c>
      <c r="B563" s="2">
        <v>0.49071759259259262</v>
      </c>
      <c r="C563">
        <v>-0.76222599999999996</v>
      </c>
      <c r="D563" s="6">
        <f t="shared" si="24"/>
        <v>904.20399700299959</v>
      </c>
      <c r="E563" s="6" t="b">
        <f t="shared" si="25"/>
        <v>0</v>
      </c>
      <c r="F563" s="6">
        <f t="shared" si="26"/>
        <v>87</v>
      </c>
    </row>
    <row r="564" spans="1:6" x14ac:dyDescent="0.2">
      <c r="A564" s="1">
        <v>44817</v>
      </c>
      <c r="B564" s="2">
        <v>0.49072916666666666</v>
      </c>
      <c r="C564">
        <v>-0.31861299999999998</v>
      </c>
      <c r="D564" s="6">
        <f t="shared" si="24"/>
        <v>904.20399700299959</v>
      </c>
      <c r="E564" s="6" t="b">
        <f t="shared" si="25"/>
        <v>0</v>
      </c>
      <c r="F564" s="6">
        <f t="shared" si="26"/>
        <v>87</v>
      </c>
    </row>
    <row r="565" spans="1:6" x14ac:dyDescent="0.2">
      <c r="A565" s="1">
        <v>44817</v>
      </c>
      <c r="B565" s="2">
        <v>0.49072916666666666</v>
      </c>
      <c r="C565">
        <v>-0.34131</v>
      </c>
      <c r="D565" s="6">
        <f t="shared" si="24"/>
        <v>904.20399700299959</v>
      </c>
      <c r="E565" s="6" t="b">
        <f t="shared" si="25"/>
        <v>0</v>
      </c>
      <c r="F565" s="6">
        <f t="shared" si="26"/>
        <v>87</v>
      </c>
    </row>
    <row r="566" spans="1:6" x14ac:dyDescent="0.2">
      <c r="A566" s="1">
        <v>44817</v>
      </c>
      <c r="B566" s="2">
        <v>0.49072916666666666</v>
      </c>
      <c r="C566">
        <v>-0.23907100000000001</v>
      </c>
      <c r="D566" s="6">
        <f t="shared" si="24"/>
        <v>904.20399700299959</v>
      </c>
      <c r="E566" s="6" t="b">
        <f t="shared" si="25"/>
        <v>0</v>
      </c>
      <c r="F566" s="6">
        <f t="shared" si="26"/>
        <v>87</v>
      </c>
    </row>
    <row r="567" spans="1:6" x14ac:dyDescent="0.2">
      <c r="A567" s="1">
        <v>44817</v>
      </c>
      <c r="B567" s="2">
        <v>0.49072916666666666</v>
      </c>
      <c r="C567">
        <v>-0.92940100000000003</v>
      </c>
      <c r="D567" s="6">
        <f t="shared" si="24"/>
        <v>904.20399700299959</v>
      </c>
      <c r="E567" s="6" t="b">
        <f t="shared" si="25"/>
        <v>0</v>
      </c>
      <c r="F567" s="6">
        <f t="shared" si="26"/>
        <v>87</v>
      </c>
    </row>
    <row r="568" spans="1:6" x14ac:dyDescent="0.2">
      <c r="A568" s="1">
        <v>44817</v>
      </c>
      <c r="B568" s="2">
        <v>0.49074074074074076</v>
      </c>
      <c r="C568">
        <v>-0.91927400000000004</v>
      </c>
      <c r="D568" s="6">
        <f t="shared" si="24"/>
        <v>904.20399700299959</v>
      </c>
      <c r="E568" s="6" t="b">
        <f t="shared" si="25"/>
        <v>0</v>
      </c>
      <c r="F568" s="6">
        <f t="shared" si="26"/>
        <v>87</v>
      </c>
    </row>
    <row r="569" spans="1:6" x14ac:dyDescent="0.2">
      <c r="A569" s="1">
        <v>44817</v>
      </c>
      <c r="B569" s="2">
        <v>0.49074074074074076</v>
      </c>
      <c r="C569">
        <v>-1.38533</v>
      </c>
      <c r="D569" s="6">
        <f t="shared" si="24"/>
        <v>904.20399700299959</v>
      </c>
      <c r="E569" s="6" t="b">
        <f t="shared" si="25"/>
        <v>0</v>
      </c>
      <c r="F569" s="6">
        <f t="shared" si="26"/>
        <v>87</v>
      </c>
    </row>
    <row r="570" spans="1:6" x14ac:dyDescent="0.2">
      <c r="A570" s="1">
        <v>44817</v>
      </c>
      <c r="B570" s="2">
        <v>0.49074074074074076</v>
      </c>
      <c r="C570">
        <v>-1.50793</v>
      </c>
      <c r="D570" s="6">
        <f t="shared" si="24"/>
        <v>904.20399700299959</v>
      </c>
      <c r="E570" s="6" t="b">
        <f t="shared" si="25"/>
        <v>0</v>
      </c>
      <c r="F570" s="6">
        <f t="shared" si="26"/>
        <v>87</v>
      </c>
    </row>
    <row r="571" spans="1:6" x14ac:dyDescent="0.2">
      <c r="A571" s="1">
        <v>44817</v>
      </c>
      <c r="B571" s="2">
        <v>0.49074074074074076</v>
      </c>
      <c r="C571">
        <v>-1.3970400000000001</v>
      </c>
      <c r="D571" s="6">
        <f t="shared" si="24"/>
        <v>904.20399700299959</v>
      </c>
      <c r="E571" s="6" t="b">
        <f t="shared" si="25"/>
        <v>0</v>
      </c>
      <c r="F571" s="6">
        <f t="shared" si="26"/>
        <v>87</v>
      </c>
    </row>
    <row r="572" spans="1:6" x14ac:dyDescent="0.2">
      <c r="A572" s="1">
        <v>44817</v>
      </c>
      <c r="B572" s="2">
        <v>0.49075231481481479</v>
      </c>
      <c r="C572">
        <v>-1.5764800000000001</v>
      </c>
      <c r="D572" s="6">
        <f t="shared" si="24"/>
        <v>904.20399700299959</v>
      </c>
      <c r="E572" s="6" t="b">
        <f t="shared" si="25"/>
        <v>0</v>
      </c>
      <c r="F572" s="6">
        <f t="shared" si="26"/>
        <v>87</v>
      </c>
    </row>
    <row r="573" spans="1:6" x14ac:dyDescent="0.2">
      <c r="A573" s="1">
        <v>44817</v>
      </c>
      <c r="B573" s="2">
        <v>0.49075231481481479</v>
      </c>
      <c r="C573">
        <v>0.60912200000000005</v>
      </c>
      <c r="D573" s="6">
        <f t="shared" si="24"/>
        <v>904.81311900299954</v>
      </c>
      <c r="E573" s="6" t="b">
        <f t="shared" si="25"/>
        <v>0</v>
      </c>
      <c r="F573" s="6">
        <f t="shared" si="26"/>
        <v>87</v>
      </c>
    </row>
    <row r="574" spans="1:6" x14ac:dyDescent="0.2">
      <c r="A574" s="1">
        <v>44817</v>
      </c>
      <c r="B574" s="2">
        <v>0.49075231481481479</v>
      </c>
      <c r="C574">
        <v>2.44434</v>
      </c>
      <c r="D574" s="6">
        <f t="shared" si="24"/>
        <v>907.25745900299955</v>
      </c>
      <c r="E574" s="6" t="b">
        <f t="shared" si="25"/>
        <v>0</v>
      </c>
      <c r="F574" s="6">
        <f t="shared" si="26"/>
        <v>87</v>
      </c>
    </row>
    <row r="575" spans="1:6" x14ac:dyDescent="0.2">
      <c r="A575" s="1">
        <v>44817</v>
      </c>
      <c r="B575" s="2">
        <v>0.49076388888888894</v>
      </c>
      <c r="C575">
        <v>0.379911</v>
      </c>
      <c r="D575" s="6">
        <f t="shared" si="24"/>
        <v>907.63737000299955</v>
      </c>
      <c r="E575" s="6" t="b">
        <f t="shared" si="25"/>
        <v>0</v>
      </c>
      <c r="F575" s="6">
        <f t="shared" si="26"/>
        <v>87</v>
      </c>
    </row>
    <row r="576" spans="1:6" x14ac:dyDescent="0.2">
      <c r="A576" s="1">
        <v>44817</v>
      </c>
      <c r="B576" s="2">
        <v>0.49076388888888894</v>
      </c>
      <c r="C576">
        <v>-0.21337100000000001</v>
      </c>
      <c r="D576" s="6">
        <f t="shared" si="24"/>
        <v>907.63737000299955</v>
      </c>
      <c r="E576" s="6" t="b">
        <f t="shared" si="25"/>
        <v>0</v>
      </c>
      <c r="F576" s="6">
        <f t="shared" si="26"/>
        <v>87</v>
      </c>
    </row>
    <row r="577" spans="1:6" x14ac:dyDescent="0.2">
      <c r="A577" s="1">
        <v>44817</v>
      </c>
      <c r="B577" s="2">
        <v>0.49076388888888894</v>
      </c>
      <c r="C577">
        <v>-1.56925</v>
      </c>
      <c r="D577" s="6">
        <f t="shared" ref="D577:D640" si="27">IF(C577&gt;0,C577+D576,D576)</f>
        <v>907.63737000299955</v>
      </c>
      <c r="E577" s="6" t="b">
        <f t="shared" ref="E577:E640" si="28">IF(C577&gt;3,1)</f>
        <v>0</v>
      </c>
      <c r="F577" s="6">
        <f t="shared" ref="F577:F640" si="29">IF(C577&gt;3,F576+1,F576)</f>
        <v>87</v>
      </c>
    </row>
    <row r="578" spans="1:6" x14ac:dyDescent="0.2">
      <c r="A578" s="1">
        <v>44817</v>
      </c>
      <c r="B578" s="2">
        <v>0.49076388888888894</v>
      </c>
      <c r="C578">
        <v>-1.3402400000000001</v>
      </c>
      <c r="D578" s="6">
        <f t="shared" si="27"/>
        <v>907.63737000299955</v>
      </c>
      <c r="E578" s="6" t="b">
        <f t="shared" si="28"/>
        <v>0</v>
      </c>
      <c r="F578" s="6">
        <f t="shared" si="29"/>
        <v>87</v>
      </c>
    </row>
    <row r="579" spans="1:6" x14ac:dyDescent="0.2">
      <c r="A579" s="1">
        <v>44817</v>
      </c>
      <c r="B579" s="2">
        <v>0.49077546296296298</v>
      </c>
      <c r="C579">
        <v>-1.7436</v>
      </c>
      <c r="D579" s="6">
        <f t="shared" si="27"/>
        <v>907.63737000299955</v>
      </c>
      <c r="E579" s="6" t="b">
        <f t="shared" si="28"/>
        <v>0</v>
      </c>
      <c r="F579" s="6">
        <f t="shared" si="29"/>
        <v>87</v>
      </c>
    </row>
    <row r="580" spans="1:6" x14ac:dyDescent="0.2">
      <c r="A580" s="1">
        <v>44817</v>
      </c>
      <c r="B580" s="2">
        <v>0.49077546296296298</v>
      </c>
      <c r="C580">
        <v>-0.349605</v>
      </c>
      <c r="D580" s="6">
        <f t="shared" si="27"/>
        <v>907.63737000299955</v>
      </c>
      <c r="E580" s="6" t="b">
        <f t="shared" si="28"/>
        <v>0</v>
      </c>
      <c r="F580" s="6">
        <f t="shared" si="29"/>
        <v>87</v>
      </c>
    </row>
    <row r="581" spans="1:6" x14ac:dyDescent="0.2">
      <c r="A581" s="1">
        <v>44817</v>
      </c>
      <c r="B581" s="2">
        <v>0.49077546296296298</v>
      </c>
      <c r="C581">
        <v>0.19212499999999999</v>
      </c>
      <c r="D581" s="6">
        <f t="shared" si="27"/>
        <v>907.82949500299958</v>
      </c>
      <c r="E581" s="6" t="b">
        <f t="shared" si="28"/>
        <v>0</v>
      </c>
      <c r="F581" s="6">
        <f t="shared" si="29"/>
        <v>87</v>
      </c>
    </row>
    <row r="582" spans="1:6" x14ac:dyDescent="0.2">
      <c r="A582" s="1">
        <v>44817</v>
      </c>
      <c r="B582" s="2">
        <v>0.49077546296296298</v>
      </c>
      <c r="C582">
        <v>-0.24258199999999999</v>
      </c>
      <c r="D582" s="6">
        <f t="shared" si="27"/>
        <v>907.82949500299958</v>
      </c>
      <c r="E582" s="6" t="b">
        <f t="shared" si="28"/>
        <v>0</v>
      </c>
      <c r="F582" s="6">
        <f t="shared" si="29"/>
        <v>87</v>
      </c>
    </row>
    <row r="583" spans="1:6" x14ac:dyDescent="0.2">
      <c r="A583" s="1">
        <v>44817</v>
      </c>
      <c r="B583" s="2">
        <v>0.49078703703703702</v>
      </c>
      <c r="C583">
        <v>0.53181900000000004</v>
      </c>
      <c r="D583" s="6">
        <f t="shared" si="27"/>
        <v>908.36131400299962</v>
      </c>
      <c r="E583" s="6" t="b">
        <f t="shared" si="28"/>
        <v>0</v>
      </c>
      <c r="F583" s="6">
        <f t="shared" si="29"/>
        <v>87</v>
      </c>
    </row>
    <row r="584" spans="1:6" x14ac:dyDescent="0.2">
      <c r="A584" s="1">
        <v>44817</v>
      </c>
      <c r="B584" s="2">
        <v>0.49078703703703702</v>
      </c>
      <c r="C584">
        <v>0.72790100000000002</v>
      </c>
      <c r="D584" s="6">
        <f t="shared" si="27"/>
        <v>909.08921500299959</v>
      </c>
      <c r="E584" s="6" t="b">
        <f t="shared" si="28"/>
        <v>0</v>
      </c>
      <c r="F584" s="6">
        <f t="shared" si="29"/>
        <v>87</v>
      </c>
    </row>
    <row r="585" spans="1:6" x14ac:dyDescent="0.2">
      <c r="A585" s="1">
        <v>44817</v>
      </c>
      <c r="B585" s="2">
        <v>0.49078703703703702</v>
      </c>
      <c r="C585">
        <v>0.71283700000000005</v>
      </c>
      <c r="D585" s="6">
        <f t="shared" si="27"/>
        <v>909.80205200299963</v>
      </c>
      <c r="E585" s="6" t="b">
        <f t="shared" si="28"/>
        <v>0</v>
      </c>
      <c r="F585" s="6">
        <f t="shared" si="29"/>
        <v>87</v>
      </c>
    </row>
    <row r="586" spans="1:6" x14ac:dyDescent="0.2">
      <c r="A586" s="1">
        <v>44817</v>
      </c>
      <c r="B586" s="2">
        <v>0.49078703703703702</v>
      </c>
      <c r="C586">
        <v>-0.869147</v>
      </c>
      <c r="D586" s="6">
        <f t="shared" si="27"/>
        <v>909.80205200299963</v>
      </c>
      <c r="E586" s="6" t="b">
        <f t="shared" si="28"/>
        <v>0</v>
      </c>
      <c r="F586" s="6">
        <f t="shared" si="29"/>
        <v>87</v>
      </c>
    </row>
    <row r="587" spans="1:6" x14ac:dyDescent="0.2">
      <c r="A587" s="1">
        <v>44817</v>
      </c>
      <c r="B587" s="2">
        <v>0.49079861111111112</v>
      </c>
      <c r="C587">
        <v>-1.20289</v>
      </c>
      <c r="D587" s="6">
        <f t="shared" si="27"/>
        <v>909.80205200299963</v>
      </c>
      <c r="E587" s="6" t="b">
        <f t="shared" si="28"/>
        <v>0</v>
      </c>
      <c r="F587" s="6">
        <f t="shared" si="29"/>
        <v>87</v>
      </c>
    </row>
    <row r="588" spans="1:6" x14ac:dyDescent="0.2">
      <c r="A588" s="1">
        <v>44817</v>
      </c>
      <c r="B588" s="2">
        <v>0.49079861111111112</v>
      </c>
      <c r="C588">
        <v>-0.59606800000000004</v>
      </c>
      <c r="D588" s="6">
        <f t="shared" si="27"/>
        <v>909.80205200299963</v>
      </c>
      <c r="E588" s="6" t="b">
        <f t="shared" si="28"/>
        <v>0</v>
      </c>
      <c r="F588" s="6">
        <f t="shared" si="29"/>
        <v>87</v>
      </c>
    </row>
    <row r="589" spans="1:6" x14ac:dyDescent="0.2">
      <c r="A589" s="1">
        <v>44817</v>
      </c>
      <c r="B589" s="2">
        <v>0.49079861111111112</v>
      </c>
      <c r="C589">
        <v>0.18810499999999999</v>
      </c>
      <c r="D589" s="6">
        <f t="shared" si="27"/>
        <v>909.99015700299958</v>
      </c>
      <c r="E589" s="6" t="b">
        <f t="shared" si="28"/>
        <v>0</v>
      </c>
      <c r="F589" s="6">
        <f t="shared" si="29"/>
        <v>87</v>
      </c>
    </row>
    <row r="590" spans="1:6" x14ac:dyDescent="0.2">
      <c r="A590" s="1">
        <v>44817</v>
      </c>
      <c r="B590" s="2">
        <v>0.49081018518518515</v>
      </c>
      <c r="C590">
        <v>0.23492399999999999</v>
      </c>
      <c r="D590" s="6">
        <f t="shared" si="27"/>
        <v>910.22508100299956</v>
      </c>
      <c r="E590" s="6" t="b">
        <f t="shared" si="28"/>
        <v>0</v>
      </c>
      <c r="F590" s="6">
        <f t="shared" si="29"/>
        <v>87</v>
      </c>
    </row>
    <row r="591" spans="1:6" x14ac:dyDescent="0.2">
      <c r="A591" s="1">
        <v>44817</v>
      </c>
      <c r="B591" s="2">
        <v>0.49081018518518515</v>
      </c>
      <c r="C591">
        <v>-9.1473200000000005E-3</v>
      </c>
      <c r="D591" s="6">
        <f t="shared" si="27"/>
        <v>910.22508100299956</v>
      </c>
      <c r="E591" s="6" t="b">
        <f t="shared" si="28"/>
        <v>0</v>
      </c>
      <c r="F591" s="6">
        <f t="shared" si="29"/>
        <v>87</v>
      </c>
    </row>
    <row r="592" spans="1:6" x14ac:dyDescent="0.2">
      <c r="A592" s="1">
        <v>44817</v>
      </c>
      <c r="B592" s="2">
        <v>0.49081018518518515</v>
      </c>
      <c r="C592">
        <v>-0.90588999999999997</v>
      </c>
      <c r="D592" s="6">
        <f t="shared" si="27"/>
        <v>910.22508100299956</v>
      </c>
      <c r="E592" s="6" t="b">
        <f t="shared" si="28"/>
        <v>0</v>
      </c>
      <c r="F592" s="6">
        <f t="shared" si="29"/>
        <v>87</v>
      </c>
    </row>
    <row r="593" spans="1:6" x14ac:dyDescent="0.2">
      <c r="A593" s="1">
        <v>44817</v>
      </c>
      <c r="B593" s="2">
        <v>0.49081018518518515</v>
      </c>
      <c r="C593">
        <v>0.51390599999999997</v>
      </c>
      <c r="D593" s="6">
        <f t="shared" si="27"/>
        <v>910.73898700299958</v>
      </c>
      <c r="E593" s="6" t="b">
        <f t="shared" si="28"/>
        <v>0</v>
      </c>
      <c r="F593" s="6">
        <f t="shared" si="29"/>
        <v>87</v>
      </c>
    </row>
    <row r="594" spans="1:6" x14ac:dyDescent="0.2">
      <c r="A594" s="1">
        <v>44817</v>
      </c>
      <c r="B594" s="2">
        <v>0.49082175925925925</v>
      </c>
      <c r="C594">
        <v>0.73416000000000003</v>
      </c>
      <c r="D594" s="6">
        <f t="shared" si="27"/>
        <v>911.47314700299955</v>
      </c>
      <c r="E594" s="6" t="b">
        <f t="shared" si="28"/>
        <v>0</v>
      </c>
      <c r="F594" s="6">
        <f t="shared" si="29"/>
        <v>87</v>
      </c>
    </row>
    <row r="595" spans="1:6" x14ac:dyDescent="0.2">
      <c r="A595" s="1">
        <v>44817</v>
      </c>
      <c r="B595" s="2">
        <v>0.49082175925925925</v>
      </c>
      <c r="C595">
        <v>0.732379</v>
      </c>
      <c r="D595" s="6">
        <f t="shared" si="27"/>
        <v>912.20552600299959</v>
      </c>
      <c r="E595" s="6" t="b">
        <f t="shared" si="28"/>
        <v>0</v>
      </c>
      <c r="F595" s="6">
        <f t="shared" si="29"/>
        <v>87</v>
      </c>
    </row>
    <row r="596" spans="1:6" x14ac:dyDescent="0.2">
      <c r="A596" s="1">
        <v>44817</v>
      </c>
      <c r="B596" s="2">
        <v>0.49082175925925925</v>
      </c>
      <c r="C596">
        <v>0.73879099999999998</v>
      </c>
      <c r="D596" s="6">
        <f t="shared" si="27"/>
        <v>912.94431700299958</v>
      </c>
      <c r="E596" s="6" t="b">
        <f t="shared" si="28"/>
        <v>0</v>
      </c>
      <c r="F596" s="6">
        <f t="shared" si="29"/>
        <v>87</v>
      </c>
    </row>
    <row r="597" spans="1:6" x14ac:dyDescent="0.2">
      <c r="A597" s="1">
        <v>44817</v>
      </c>
      <c r="B597" s="2">
        <v>0.49082175925925925</v>
      </c>
      <c r="C597">
        <v>0.73390599999999995</v>
      </c>
      <c r="D597" s="6">
        <f t="shared" si="27"/>
        <v>913.67822300299963</v>
      </c>
      <c r="E597" s="6" t="b">
        <f t="shared" si="28"/>
        <v>0</v>
      </c>
      <c r="F597" s="6">
        <f t="shared" si="29"/>
        <v>87</v>
      </c>
    </row>
    <row r="598" spans="1:6" x14ac:dyDescent="0.2">
      <c r="A598" s="1">
        <v>44817</v>
      </c>
      <c r="B598" s="2">
        <v>0.49083333333333329</v>
      </c>
      <c r="C598">
        <v>0.73329500000000003</v>
      </c>
      <c r="D598" s="6">
        <f t="shared" si="27"/>
        <v>914.41151800299963</v>
      </c>
      <c r="E598" s="6" t="b">
        <f t="shared" si="28"/>
        <v>0</v>
      </c>
      <c r="F598" s="6">
        <f t="shared" si="29"/>
        <v>87</v>
      </c>
    </row>
    <row r="599" spans="1:6" x14ac:dyDescent="0.2">
      <c r="A599" s="1">
        <v>44817</v>
      </c>
      <c r="B599" s="2">
        <v>0.49083333333333329</v>
      </c>
      <c r="C599">
        <v>0.73497500000000004</v>
      </c>
      <c r="D599" s="6">
        <f t="shared" si="27"/>
        <v>915.14649300299959</v>
      </c>
      <c r="E599" s="6" t="b">
        <f t="shared" si="28"/>
        <v>0</v>
      </c>
      <c r="F599" s="6">
        <f t="shared" si="29"/>
        <v>87</v>
      </c>
    </row>
    <row r="600" spans="1:6" x14ac:dyDescent="0.2">
      <c r="A600" s="1">
        <v>44817</v>
      </c>
      <c r="B600" s="2">
        <v>0.49083333333333329</v>
      </c>
      <c r="C600">
        <v>0.73416000000000003</v>
      </c>
      <c r="D600" s="6">
        <f t="shared" si="27"/>
        <v>915.88065300299957</v>
      </c>
      <c r="E600" s="6" t="b">
        <f t="shared" si="28"/>
        <v>0</v>
      </c>
      <c r="F600" s="6">
        <f t="shared" si="29"/>
        <v>87</v>
      </c>
    </row>
    <row r="601" spans="1:6" x14ac:dyDescent="0.2">
      <c r="A601" s="1">
        <v>44817</v>
      </c>
      <c r="B601" s="2">
        <v>0.49083333333333329</v>
      </c>
      <c r="C601">
        <v>0.72800299999999996</v>
      </c>
      <c r="D601" s="6">
        <f t="shared" si="27"/>
        <v>916.60865600299951</v>
      </c>
      <c r="E601" s="6" t="b">
        <f t="shared" si="28"/>
        <v>0</v>
      </c>
      <c r="F601" s="6">
        <f t="shared" si="29"/>
        <v>87</v>
      </c>
    </row>
    <row r="602" spans="1:6" x14ac:dyDescent="0.2">
      <c r="A602" s="1">
        <v>44817</v>
      </c>
      <c r="B602" s="2">
        <v>0.49084490740740744</v>
      </c>
      <c r="C602">
        <v>0.735433</v>
      </c>
      <c r="D602" s="6">
        <f t="shared" si="27"/>
        <v>917.34408900299945</v>
      </c>
      <c r="E602" s="6" t="b">
        <f t="shared" si="28"/>
        <v>0</v>
      </c>
      <c r="F602" s="6">
        <f t="shared" si="29"/>
        <v>87</v>
      </c>
    </row>
    <row r="603" spans="1:6" x14ac:dyDescent="0.2">
      <c r="A603" s="1">
        <v>44817</v>
      </c>
      <c r="B603" s="2">
        <v>0.49084490740740744</v>
      </c>
      <c r="C603">
        <v>0.73736599999999997</v>
      </c>
      <c r="D603" s="6">
        <f t="shared" si="27"/>
        <v>918.08145500299941</v>
      </c>
      <c r="E603" s="6" t="b">
        <f t="shared" si="28"/>
        <v>0</v>
      </c>
      <c r="F603" s="6">
        <f t="shared" si="29"/>
        <v>87</v>
      </c>
    </row>
    <row r="604" spans="1:6" x14ac:dyDescent="0.2">
      <c r="A604" s="1">
        <v>44817</v>
      </c>
      <c r="B604" s="2">
        <v>0.49084490740740744</v>
      </c>
      <c r="C604">
        <v>0.74072499999999997</v>
      </c>
      <c r="D604" s="6">
        <f t="shared" si="27"/>
        <v>918.8221800029994</v>
      </c>
      <c r="E604" s="6" t="b">
        <f t="shared" si="28"/>
        <v>0</v>
      </c>
      <c r="F604" s="6">
        <f t="shared" si="29"/>
        <v>87</v>
      </c>
    </row>
    <row r="605" spans="1:6" x14ac:dyDescent="0.2">
      <c r="A605" s="1">
        <v>44817</v>
      </c>
      <c r="B605" s="2">
        <v>0.49085648148148148</v>
      </c>
      <c r="C605">
        <v>0.73472000000000004</v>
      </c>
      <c r="D605" s="6">
        <f t="shared" si="27"/>
        <v>919.55690000299944</v>
      </c>
      <c r="E605" s="6" t="b">
        <f t="shared" si="28"/>
        <v>0</v>
      </c>
      <c r="F605" s="6">
        <f t="shared" si="29"/>
        <v>87</v>
      </c>
    </row>
    <row r="606" spans="1:6" x14ac:dyDescent="0.2">
      <c r="A606" s="1">
        <v>44817</v>
      </c>
      <c r="B606" s="2">
        <v>0.49085648148148148</v>
      </c>
      <c r="C606">
        <v>0.74006400000000006</v>
      </c>
      <c r="D606" s="6">
        <f t="shared" si="27"/>
        <v>920.2969640029994</v>
      </c>
      <c r="E606" s="6" t="b">
        <f t="shared" si="28"/>
        <v>0</v>
      </c>
      <c r="F606" s="6">
        <f t="shared" si="29"/>
        <v>87</v>
      </c>
    </row>
    <row r="607" spans="1:6" x14ac:dyDescent="0.2">
      <c r="A607" s="1">
        <v>44817</v>
      </c>
      <c r="B607" s="2">
        <v>0.49085648148148148</v>
      </c>
      <c r="C607">
        <v>0.73751900000000004</v>
      </c>
      <c r="D607" s="6">
        <f t="shared" si="27"/>
        <v>921.03448300299942</v>
      </c>
      <c r="E607" s="6" t="b">
        <f t="shared" si="28"/>
        <v>0</v>
      </c>
      <c r="F607" s="6">
        <f t="shared" si="29"/>
        <v>87</v>
      </c>
    </row>
    <row r="608" spans="1:6" x14ac:dyDescent="0.2">
      <c r="A608" s="1">
        <v>44817</v>
      </c>
      <c r="B608" s="2">
        <v>0.49085648148148148</v>
      </c>
      <c r="C608">
        <v>0.73818099999999998</v>
      </c>
      <c r="D608" s="6">
        <f t="shared" si="27"/>
        <v>921.77266400299948</v>
      </c>
      <c r="E608" s="6" t="b">
        <f t="shared" si="28"/>
        <v>0</v>
      </c>
      <c r="F608" s="6">
        <f t="shared" si="29"/>
        <v>87</v>
      </c>
    </row>
    <row r="609" spans="1:6" x14ac:dyDescent="0.2">
      <c r="A609" s="1">
        <v>44817</v>
      </c>
      <c r="B609" s="2">
        <v>0.49086805555555557</v>
      </c>
      <c r="C609">
        <v>0.73736599999999997</v>
      </c>
      <c r="D609" s="6">
        <f t="shared" si="27"/>
        <v>922.51003000299943</v>
      </c>
      <c r="E609" s="6" t="b">
        <f t="shared" si="28"/>
        <v>0</v>
      </c>
      <c r="F609" s="6">
        <f t="shared" si="29"/>
        <v>87</v>
      </c>
    </row>
    <row r="610" spans="1:6" x14ac:dyDescent="0.2">
      <c r="A610" s="1">
        <v>44817</v>
      </c>
      <c r="B610" s="2">
        <v>0.49086805555555557</v>
      </c>
      <c r="C610">
        <v>0.73339699999999997</v>
      </c>
      <c r="D610" s="6">
        <f t="shared" si="27"/>
        <v>923.2434270029994</v>
      </c>
      <c r="E610" s="6" t="b">
        <f t="shared" si="28"/>
        <v>0</v>
      </c>
      <c r="F610" s="6">
        <f t="shared" si="29"/>
        <v>87</v>
      </c>
    </row>
    <row r="611" spans="1:6" x14ac:dyDescent="0.2">
      <c r="A611" s="1">
        <v>44817</v>
      </c>
      <c r="B611" s="2">
        <v>0.49086805555555557</v>
      </c>
      <c r="C611">
        <v>0.73217500000000002</v>
      </c>
      <c r="D611" s="6">
        <f t="shared" si="27"/>
        <v>923.97560200299938</v>
      </c>
      <c r="E611" s="6" t="b">
        <f t="shared" si="28"/>
        <v>0</v>
      </c>
      <c r="F611" s="6">
        <f t="shared" si="29"/>
        <v>87</v>
      </c>
    </row>
    <row r="612" spans="1:6" x14ac:dyDescent="0.2">
      <c r="A612" s="1">
        <v>44817</v>
      </c>
      <c r="B612" s="2">
        <v>0.49086805555555557</v>
      </c>
      <c r="C612">
        <v>0.73171699999999995</v>
      </c>
      <c r="D612" s="6">
        <f t="shared" si="27"/>
        <v>924.70731900299938</v>
      </c>
      <c r="E612" s="6" t="b">
        <f t="shared" si="28"/>
        <v>0</v>
      </c>
      <c r="F612" s="6">
        <f t="shared" si="29"/>
        <v>87</v>
      </c>
    </row>
    <row r="613" spans="1:6" x14ac:dyDescent="0.2">
      <c r="A613" s="1">
        <v>44817</v>
      </c>
      <c r="B613" s="2">
        <v>0.49087962962962961</v>
      </c>
      <c r="C613">
        <v>0.73192100000000004</v>
      </c>
      <c r="D613" s="6">
        <f t="shared" si="27"/>
        <v>925.43924000299944</v>
      </c>
      <c r="E613" s="6" t="b">
        <f t="shared" si="28"/>
        <v>0</v>
      </c>
      <c r="F613" s="6">
        <f t="shared" si="29"/>
        <v>87</v>
      </c>
    </row>
    <row r="614" spans="1:6" x14ac:dyDescent="0.2">
      <c r="A614" s="1">
        <v>44817</v>
      </c>
      <c r="B614" s="2">
        <v>0.49087962962962961</v>
      </c>
      <c r="C614">
        <v>0.73589099999999996</v>
      </c>
      <c r="D614" s="6">
        <f t="shared" si="27"/>
        <v>926.17513100299948</v>
      </c>
      <c r="E614" s="6" t="b">
        <f t="shared" si="28"/>
        <v>0</v>
      </c>
      <c r="F614" s="6">
        <f t="shared" si="29"/>
        <v>87</v>
      </c>
    </row>
    <row r="615" spans="1:6" x14ac:dyDescent="0.2">
      <c r="A615" s="1">
        <v>44817</v>
      </c>
      <c r="B615" s="2">
        <v>0.49087962962962961</v>
      </c>
      <c r="C615">
        <v>0.73807900000000004</v>
      </c>
      <c r="D615" s="6">
        <f t="shared" si="27"/>
        <v>926.91321000299945</v>
      </c>
      <c r="E615" s="6" t="b">
        <f t="shared" si="28"/>
        <v>0</v>
      </c>
      <c r="F615" s="6">
        <f t="shared" si="29"/>
        <v>87</v>
      </c>
    </row>
    <row r="616" spans="1:6" x14ac:dyDescent="0.2">
      <c r="A616" s="1">
        <v>44817</v>
      </c>
      <c r="B616" s="2">
        <v>0.49087962962962961</v>
      </c>
      <c r="C616">
        <v>0.74031800000000003</v>
      </c>
      <c r="D616" s="6">
        <f t="shared" si="27"/>
        <v>927.65352800299945</v>
      </c>
      <c r="E616" s="6" t="b">
        <f t="shared" si="28"/>
        <v>0</v>
      </c>
      <c r="F616" s="6">
        <f t="shared" si="29"/>
        <v>87</v>
      </c>
    </row>
    <row r="617" spans="1:6" x14ac:dyDescent="0.2">
      <c r="A617" s="1">
        <v>44817</v>
      </c>
      <c r="B617" s="2">
        <v>0.4908912037037037</v>
      </c>
      <c r="C617">
        <v>0.73258299999999998</v>
      </c>
      <c r="D617" s="6">
        <f t="shared" si="27"/>
        <v>928.38611100299943</v>
      </c>
      <c r="E617" s="6" t="b">
        <f t="shared" si="28"/>
        <v>0</v>
      </c>
      <c r="F617" s="6">
        <f t="shared" si="29"/>
        <v>87</v>
      </c>
    </row>
    <row r="618" spans="1:6" x14ac:dyDescent="0.2">
      <c r="A618" s="1">
        <v>44817</v>
      </c>
      <c r="B618" s="2">
        <v>0.4908912037037037</v>
      </c>
      <c r="C618">
        <v>0.73064899999999999</v>
      </c>
      <c r="D618" s="6">
        <f t="shared" si="27"/>
        <v>929.1167600029994</v>
      </c>
      <c r="E618" s="6" t="b">
        <f t="shared" si="28"/>
        <v>0</v>
      </c>
      <c r="F618" s="6">
        <f t="shared" si="29"/>
        <v>87</v>
      </c>
    </row>
    <row r="619" spans="1:6" x14ac:dyDescent="0.2">
      <c r="A619" s="1">
        <v>44817</v>
      </c>
      <c r="B619" s="2">
        <v>0.4908912037037037</v>
      </c>
      <c r="C619">
        <v>0.63136099999999995</v>
      </c>
      <c r="D619" s="6">
        <f t="shared" si="27"/>
        <v>929.74812100299937</v>
      </c>
      <c r="E619" s="6" t="b">
        <f t="shared" si="28"/>
        <v>0</v>
      </c>
      <c r="F619" s="6">
        <f t="shared" si="29"/>
        <v>87</v>
      </c>
    </row>
    <row r="620" spans="1:6" x14ac:dyDescent="0.2">
      <c r="A620" s="1">
        <v>44817</v>
      </c>
      <c r="B620" s="2">
        <v>0.49090277777777774</v>
      </c>
      <c r="C620">
        <v>-0.76044400000000001</v>
      </c>
      <c r="D620" s="6">
        <f t="shared" si="27"/>
        <v>929.74812100299937</v>
      </c>
      <c r="E620" s="6" t="b">
        <f t="shared" si="28"/>
        <v>0</v>
      </c>
      <c r="F620" s="6">
        <f t="shared" si="29"/>
        <v>87</v>
      </c>
    </row>
    <row r="621" spans="1:6" x14ac:dyDescent="0.2">
      <c r="A621" s="1">
        <v>44817</v>
      </c>
      <c r="B621" s="2">
        <v>0.49090277777777774</v>
      </c>
      <c r="C621">
        <v>-0.88380300000000001</v>
      </c>
      <c r="D621" s="6">
        <f t="shared" si="27"/>
        <v>929.74812100299937</v>
      </c>
      <c r="E621" s="6" t="b">
        <f t="shared" si="28"/>
        <v>0</v>
      </c>
      <c r="F621" s="6">
        <f t="shared" si="29"/>
        <v>87</v>
      </c>
    </row>
    <row r="622" spans="1:6" x14ac:dyDescent="0.2">
      <c r="A622" s="1">
        <v>44817</v>
      </c>
      <c r="B622" s="2">
        <v>0.49090277777777774</v>
      </c>
      <c r="C622">
        <v>-0.257799</v>
      </c>
      <c r="D622" s="6">
        <f t="shared" si="27"/>
        <v>929.74812100299937</v>
      </c>
      <c r="E622" s="6" t="b">
        <f t="shared" si="28"/>
        <v>0</v>
      </c>
      <c r="F622" s="6">
        <f t="shared" si="29"/>
        <v>87</v>
      </c>
    </row>
    <row r="623" spans="1:6" x14ac:dyDescent="0.2">
      <c r="A623" s="1">
        <v>44817</v>
      </c>
      <c r="B623" s="2">
        <v>0.49090277777777774</v>
      </c>
      <c r="C623">
        <v>1.02902</v>
      </c>
      <c r="D623" s="6">
        <f t="shared" si="27"/>
        <v>930.77714100299931</v>
      </c>
      <c r="E623" s="6" t="b">
        <f t="shared" si="28"/>
        <v>0</v>
      </c>
      <c r="F623" s="6">
        <f t="shared" si="29"/>
        <v>87</v>
      </c>
    </row>
    <row r="624" spans="1:6" x14ac:dyDescent="0.2">
      <c r="A624" s="1">
        <v>44817</v>
      </c>
      <c r="B624" s="2">
        <v>0.49091435185185189</v>
      </c>
      <c r="C624">
        <v>2.7635700000000001</v>
      </c>
      <c r="D624" s="6">
        <f t="shared" si="27"/>
        <v>933.54071100299927</v>
      </c>
      <c r="E624" s="6" t="b">
        <f t="shared" si="28"/>
        <v>0</v>
      </c>
      <c r="F624" s="6">
        <f t="shared" si="29"/>
        <v>87</v>
      </c>
    </row>
    <row r="625" spans="1:6" x14ac:dyDescent="0.2">
      <c r="A625" s="1">
        <v>44817</v>
      </c>
      <c r="B625" s="2">
        <v>0.49091435185185189</v>
      </c>
      <c r="C625">
        <v>1.9015899999999999</v>
      </c>
      <c r="D625" s="6">
        <f t="shared" si="27"/>
        <v>935.44230100299933</v>
      </c>
      <c r="E625" s="6" t="b">
        <f t="shared" si="28"/>
        <v>0</v>
      </c>
      <c r="F625" s="6">
        <f t="shared" si="29"/>
        <v>87</v>
      </c>
    </row>
    <row r="626" spans="1:6" x14ac:dyDescent="0.2">
      <c r="A626" s="1">
        <v>44817</v>
      </c>
      <c r="B626" s="2">
        <v>0.49091435185185189</v>
      </c>
      <c r="C626">
        <v>0.80947800000000003</v>
      </c>
      <c r="D626" s="6">
        <f t="shared" si="27"/>
        <v>936.25177900299934</v>
      </c>
      <c r="E626" s="6" t="b">
        <f t="shared" si="28"/>
        <v>0</v>
      </c>
      <c r="F626" s="6">
        <f t="shared" si="29"/>
        <v>87</v>
      </c>
    </row>
    <row r="627" spans="1:6" x14ac:dyDescent="0.2">
      <c r="A627" s="1">
        <v>44817</v>
      </c>
      <c r="B627" s="2">
        <v>0.49091435185185189</v>
      </c>
      <c r="C627">
        <v>0.13222700000000001</v>
      </c>
      <c r="D627" s="6">
        <f t="shared" si="27"/>
        <v>936.38400600299929</v>
      </c>
      <c r="E627" s="6" t="b">
        <f t="shared" si="28"/>
        <v>0</v>
      </c>
      <c r="F627" s="6">
        <f t="shared" si="29"/>
        <v>87</v>
      </c>
    </row>
    <row r="628" spans="1:6" x14ac:dyDescent="0.2">
      <c r="A628" s="1">
        <v>44817</v>
      </c>
      <c r="B628" s="2">
        <v>0.49092592592592593</v>
      </c>
      <c r="C628">
        <v>5.46185E-2</v>
      </c>
      <c r="D628" s="6">
        <f t="shared" si="27"/>
        <v>936.43862450299923</v>
      </c>
      <c r="E628" s="6" t="b">
        <f t="shared" si="28"/>
        <v>0</v>
      </c>
      <c r="F628" s="6">
        <f t="shared" si="29"/>
        <v>87</v>
      </c>
    </row>
    <row r="629" spans="1:6" x14ac:dyDescent="0.2">
      <c r="A629" s="1">
        <v>44817</v>
      </c>
      <c r="B629" s="2">
        <v>0.49092592592592593</v>
      </c>
      <c r="C629">
        <v>-0.226552</v>
      </c>
      <c r="D629" s="6">
        <f t="shared" si="27"/>
        <v>936.43862450299923</v>
      </c>
      <c r="E629" s="6" t="b">
        <f t="shared" si="28"/>
        <v>0</v>
      </c>
      <c r="F629" s="6">
        <f t="shared" si="29"/>
        <v>87</v>
      </c>
    </row>
    <row r="630" spans="1:6" x14ac:dyDescent="0.2">
      <c r="A630" s="1">
        <v>44817</v>
      </c>
      <c r="B630" s="2">
        <v>0.49092592592592593</v>
      </c>
      <c r="C630">
        <v>-0.246196</v>
      </c>
      <c r="D630" s="6">
        <f t="shared" si="27"/>
        <v>936.43862450299923</v>
      </c>
      <c r="E630" s="6" t="b">
        <f t="shared" si="28"/>
        <v>0</v>
      </c>
      <c r="F630" s="6">
        <f t="shared" si="29"/>
        <v>87</v>
      </c>
    </row>
    <row r="631" spans="1:6" x14ac:dyDescent="0.2">
      <c r="A631" s="1">
        <v>44817</v>
      </c>
      <c r="B631" s="2">
        <v>0.49092592592592593</v>
      </c>
      <c r="C631">
        <v>3.9911200000000001E-2</v>
      </c>
      <c r="D631" s="6">
        <f t="shared" si="27"/>
        <v>936.47853570299924</v>
      </c>
      <c r="E631" s="6" t="b">
        <f t="shared" si="28"/>
        <v>0</v>
      </c>
      <c r="F631" s="6">
        <f t="shared" si="29"/>
        <v>87</v>
      </c>
    </row>
    <row r="632" spans="1:6" x14ac:dyDescent="0.2">
      <c r="A632" s="1">
        <v>44817</v>
      </c>
      <c r="B632" s="2">
        <v>0.49093750000000003</v>
      </c>
      <c r="C632">
        <v>-0.21754399999999999</v>
      </c>
      <c r="D632" s="6">
        <f t="shared" si="27"/>
        <v>936.47853570299924</v>
      </c>
      <c r="E632" s="6" t="b">
        <f t="shared" si="28"/>
        <v>0</v>
      </c>
      <c r="F632" s="6">
        <f t="shared" si="29"/>
        <v>87</v>
      </c>
    </row>
    <row r="633" spans="1:6" x14ac:dyDescent="0.2">
      <c r="A633" s="1">
        <v>44817</v>
      </c>
      <c r="B633" s="2">
        <v>0.49093750000000003</v>
      </c>
      <c r="C633">
        <v>-0.33209899999999998</v>
      </c>
      <c r="D633" s="6">
        <f t="shared" si="27"/>
        <v>936.47853570299924</v>
      </c>
      <c r="E633" s="6" t="b">
        <f t="shared" si="28"/>
        <v>0</v>
      </c>
      <c r="F633" s="6">
        <f t="shared" si="29"/>
        <v>87</v>
      </c>
    </row>
    <row r="634" spans="1:6" x14ac:dyDescent="0.2">
      <c r="A634" s="1">
        <v>44817</v>
      </c>
      <c r="B634" s="2">
        <v>0.49093750000000003</v>
      </c>
      <c r="C634">
        <v>-0.60131000000000001</v>
      </c>
      <c r="D634" s="6">
        <f t="shared" si="27"/>
        <v>936.47853570299924</v>
      </c>
      <c r="E634" s="6" t="b">
        <f t="shared" si="28"/>
        <v>0</v>
      </c>
      <c r="F634" s="6">
        <f t="shared" si="29"/>
        <v>87</v>
      </c>
    </row>
    <row r="635" spans="1:6" x14ac:dyDescent="0.2">
      <c r="A635" s="1">
        <v>44817</v>
      </c>
      <c r="B635" s="2">
        <v>0.49094907407407407</v>
      </c>
      <c r="C635">
        <v>-0.73739100000000002</v>
      </c>
      <c r="D635" s="6">
        <f t="shared" si="27"/>
        <v>936.47853570299924</v>
      </c>
      <c r="E635" s="6" t="b">
        <f t="shared" si="28"/>
        <v>0</v>
      </c>
      <c r="F635" s="6">
        <f t="shared" si="29"/>
        <v>87</v>
      </c>
    </row>
    <row r="636" spans="1:6" x14ac:dyDescent="0.2">
      <c r="A636" s="1">
        <v>44817</v>
      </c>
      <c r="B636" s="2">
        <v>0.49094907407407407</v>
      </c>
      <c r="C636">
        <v>-0.76441400000000004</v>
      </c>
      <c r="D636" s="6">
        <f t="shared" si="27"/>
        <v>936.47853570299924</v>
      </c>
      <c r="E636" s="6" t="b">
        <f t="shared" si="28"/>
        <v>0</v>
      </c>
      <c r="F636" s="6">
        <f t="shared" si="29"/>
        <v>87</v>
      </c>
    </row>
    <row r="637" spans="1:6" x14ac:dyDescent="0.2">
      <c r="A637" s="1">
        <v>44817</v>
      </c>
      <c r="B637" s="2">
        <v>0.49094907407407407</v>
      </c>
      <c r="C637">
        <v>0.217977</v>
      </c>
      <c r="D637" s="6">
        <f t="shared" si="27"/>
        <v>936.69651270299926</v>
      </c>
      <c r="E637" s="6" t="b">
        <f t="shared" si="28"/>
        <v>0</v>
      </c>
      <c r="F637" s="6">
        <f t="shared" si="29"/>
        <v>87</v>
      </c>
    </row>
    <row r="638" spans="1:6" x14ac:dyDescent="0.2">
      <c r="A638" s="1">
        <v>44817</v>
      </c>
      <c r="B638" s="2">
        <v>0.49094907407407407</v>
      </c>
      <c r="C638">
        <v>1.4473400000000001</v>
      </c>
      <c r="D638" s="6">
        <f t="shared" si="27"/>
        <v>938.14385270299931</v>
      </c>
      <c r="E638" s="6" t="b">
        <f t="shared" si="28"/>
        <v>0</v>
      </c>
      <c r="F638" s="6">
        <f t="shared" si="29"/>
        <v>87</v>
      </c>
    </row>
    <row r="639" spans="1:6" x14ac:dyDescent="0.2">
      <c r="A639" s="1">
        <v>44817</v>
      </c>
      <c r="B639" s="2">
        <v>0.49096064814814816</v>
      </c>
      <c r="C639">
        <v>2.9074900000000001</v>
      </c>
      <c r="D639" s="6">
        <f t="shared" si="27"/>
        <v>941.05134270299936</v>
      </c>
      <c r="E639" s="6" t="b">
        <f t="shared" si="28"/>
        <v>0</v>
      </c>
      <c r="F639" s="6">
        <f t="shared" si="29"/>
        <v>87</v>
      </c>
    </row>
    <row r="640" spans="1:6" x14ac:dyDescent="0.2">
      <c r="A640" s="1">
        <v>44817</v>
      </c>
      <c r="B640" s="2">
        <v>0.49096064814814816</v>
      </c>
      <c r="C640">
        <v>-0.193524</v>
      </c>
      <c r="D640" s="6">
        <f t="shared" si="27"/>
        <v>941.05134270299936</v>
      </c>
      <c r="E640" s="6" t="b">
        <f t="shared" si="28"/>
        <v>0</v>
      </c>
      <c r="F640" s="6">
        <f t="shared" si="29"/>
        <v>87</v>
      </c>
    </row>
    <row r="641" spans="1:6" x14ac:dyDescent="0.2">
      <c r="A641" s="1">
        <v>44817</v>
      </c>
      <c r="B641" s="2">
        <v>0.49096064814814816</v>
      </c>
      <c r="C641">
        <v>0.72545800000000005</v>
      </c>
      <c r="D641" s="6">
        <f t="shared" ref="D641:D704" si="30">IF(C641&gt;0,C641+D640,D640)</f>
        <v>941.77680070299937</v>
      </c>
      <c r="E641" s="6" t="b">
        <f t="shared" ref="E641:E704" si="31">IF(C641&gt;3,1)</f>
        <v>0</v>
      </c>
      <c r="F641" s="6">
        <f t="shared" ref="F641:F704" si="32">IF(C641&gt;3,F640+1,F640)</f>
        <v>87</v>
      </c>
    </row>
    <row r="642" spans="1:6" x14ac:dyDescent="0.2">
      <c r="A642" s="1">
        <v>44817</v>
      </c>
      <c r="B642" s="2">
        <v>0.49096064814814816</v>
      </c>
      <c r="C642">
        <v>0.73762099999999997</v>
      </c>
      <c r="D642" s="6">
        <f t="shared" si="30"/>
        <v>942.51442170299936</v>
      </c>
      <c r="E642" s="6" t="b">
        <f t="shared" si="31"/>
        <v>0</v>
      </c>
      <c r="F642" s="6">
        <f t="shared" si="32"/>
        <v>87</v>
      </c>
    </row>
    <row r="643" spans="1:6" x14ac:dyDescent="0.2">
      <c r="A643" s="1">
        <v>44817</v>
      </c>
      <c r="B643" s="2">
        <v>0.4909722222222222</v>
      </c>
      <c r="C643">
        <v>0.73339699999999997</v>
      </c>
      <c r="D643" s="6">
        <f t="shared" si="30"/>
        <v>943.24781870299933</v>
      </c>
      <c r="E643" s="6" t="b">
        <f t="shared" si="31"/>
        <v>0</v>
      </c>
      <c r="F643" s="6">
        <f t="shared" si="32"/>
        <v>87</v>
      </c>
    </row>
    <row r="644" spans="1:6" x14ac:dyDescent="0.2">
      <c r="A644" s="1">
        <v>44817</v>
      </c>
      <c r="B644" s="2">
        <v>0.4909722222222222</v>
      </c>
      <c r="C644">
        <v>0.73477099999999995</v>
      </c>
      <c r="D644" s="6">
        <f t="shared" si="30"/>
        <v>943.98258970299935</v>
      </c>
      <c r="E644" s="6" t="b">
        <f t="shared" si="31"/>
        <v>0</v>
      </c>
      <c r="F644" s="6">
        <f t="shared" si="32"/>
        <v>87</v>
      </c>
    </row>
    <row r="645" spans="1:6" x14ac:dyDescent="0.2">
      <c r="A645" s="1">
        <v>44817</v>
      </c>
      <c r="B645" s="2">
        <v>0.4909722222222222</v>
      </c>
      <c r="C645">
        <v>0.73304100000000005</v>
      </c>
      <c r="D645" s="6">
        <f t="shared" si="30"/>
        <v>944.71563070299931</v>
      </c>
      <c r="E645" s="6" t="b">
        <f t="shared" si="31"/>
        <v>0</v>
      </c>
      <c r="F645" s="6">
        <f t="shared" si="32"/>
        <v>87</v>
      </c>
    </row>
    <row r="646" spans="1:6" x14ac:dyDescent="0.2">
      <c r="A646" s="1">
        <v>44817</v>
      </c>
      <c r="B646" s="2">
        <v>0.4909722222222222</v>
      </c>
      <c r="C646">
        <v>0.73507599999999995</v>
      </c>
      <c r="D646" s="6">
        <f t="shared" si="30"/>
        <v>945.45070670299936</v>
      </c>
      <c r="E646" s="6" t="b">
        <f t="shared" si="31"/>
        <v>0</v>
      </c>
      <c r="F646" s="6">
        <f t="shared" si="32"/>
        <v>87</v>
      </c>
    </row>
    <row r="647" spans="1:6" x14ac:dyDescent="0.2">
      <c r="A647" s="1">
        <v>44817</v>
      </c>
      <c r="B647" s="2">
        <v>0.49098379629629635</v>
      </c>
      <c r="C647">
        <v>0.73563599999999996</v>
      </c>
      <c r="D647" s="6">
        <f t="shared" si="30"/>
        <v>946.18634270299935</v>
      </c>
      <c r="E647" s="6" t="b">
        <f t="shared" si="31"/>
        <v>0</v>
      </c>
      <c r="F647" s="6">
        <f t="shared" si="32"/>
        <v>87</v>
      </c>
    </row>
    <row r="648" spans="1:6" x14ac:dyDescent="0.2">
      <c r="A648" s="1">
        <v>44817</v>
      </c>
      <c r="B648" s="2">
        <v>0.49098379629629635</v>
      </c>
      <c r="C648">
        <v>0.73507599999999995</v>
      </c>
      <c r="D648" s="6">
        <f t="shared" si="30"/>
        <v>946.9214187029994</v>
      </c>
      <c r="E648" s="6" t="b">
        <f t="shared" si="31"/>
        <v>0</v>
      </c>
      <c r="F648" s="6">
        <f t="shared" si="32"/>
        <v>87</v>
      </c>
    </row>
    <row r="649" spans="1:6" x14ac:dyDescent="0.2">
      <c r="A649" s="1">
        <v>44817</v>
      </c>
      <c r="B649" s="2">
        <v>0.49098379629629635</v>
      </c>
      <c r="C649">
        <v>0.73477099999999995</v>
      </c>
      <c r="D649" s="6">
        <f t="shared" si="30"/>
        <v>947.65618970299943</v>
      </c>
      <c r="E649" s="6" t="b">
        <f t="shared" si="31"/>
        <v>0</v>
      </c>
      <c r="F649" s="6">
        <f t="shared" si="32"/>
        <v>87</v>
      </c>
    </row>
    <row r="650" spans="1:6" x14ac:dyDescent="0.2">
      <c r="A650" s="1">
        <v>44817</v>
      </c>
      <c r="B650" s="2">
        <v>0.49098379629629635</v>
      </c>
      <c r="C650">
        <v>0.73192100000000004</v>
      </c>
      <c r="D650" s="6">
        <f t="shared" si="30"/>
        <v>948.38811070299948</v>
      </c>
      <c r="E650" s="6" t="b">
        <f t="shared" si="31"/>
        <v>0</v>
      </c>
      <c r="F650" s="6">
        <f t="shared" si="32"/>
        <v>87</v>
      </c>
    </row>
    <row r="651" spans="1:6" x14ac:dyDescent="0.2">
      <c r="A651" s="1">
        <v>44817</v>
      </c>
      <c r="B651" s="2">
        <v>0.49099537037037039</v>
      </c>
      <c r="C651">
        <v>0.73029299999999997</v>
      </c>
      <c r="D651" s="6">
        <f t="shared" si="30"/>
        <v>949.11840370299944</v>
      </c>
      <c r="E651" s="6" t="b">
        <f t="shared" si="31"/>
        <v>0</v>
      </c>
      <c r="F651" s="6">
        <f t="shared" si="32"/>
        <v>87</v>
      </c>
    </row>
    <row r="652" spans="1:6" x14ac:dyDescent="0.2">
      <c r="A652" s="1">
        <v>44817</v>
      </c>
      <c r="B652" s="2">
        <v>0.49099537037037039</v>
      </c>
      <c r="C652">
        <v>0.74377800000000005</v>
      </c>
      <c r="D652" s="6">
        <f t="shared" si="30"/>
        <v>949.86218170299946</v>
      </c>
      <c r="E652" s="6" t="b">
        <f t="shared" si="31"/>
        <v>0</v>
      </c>
      <c r="F652" s="6">
        <f t="shared" si="32"/>
        <v>87</v>
      </c>
    </row>
    <row r="653" spans="1:6" x14ac:dyDescent="0.2">
      <c r="A653" s="1">
        <v>44817</v>
      </c>
      <c r="B653" s="2">
        <v>0.49099537037037039</v>
      </c>
      <c r="C653">
        <v>0.73701000000000005</v>
      </c>
      <c r="D653" s="6">
        <f t="shared" si="30"/>
        <v>950.59919170299952</v>
      </c>
      <c r="E653" s="6" t="b">
        <f t="shared" si="31"/>
        <v>0</v>
      </c>
      <c r="F653" s="6">
        <f t="shared" si="32"/>
        <v>87</v>
      </c>
    </row>
    <row r="654" spans="1:6" x14ac:dyDescent="0.2">
      <c r="A654" s="1">
        <v>44817</v>
      </c>
      <c r="B654" s="2">
        <v>0.49100694444444443</v>
      </c>
      <c r="C654">
        <v>0.73538199999999998</v>
      </c>
      <c r="D654" s="6">
        <f t="shared" si="30"/>
        <v>951.33457370299948</v>
      </c>
      <c r="E654" s="6" t="b">
        <f t="shared" si="31"/>
        <v>0</v>
      </c>
      <c r="F654" s="6">
        <f t="shared" si="32"/>
        <v>87</v>
      </c>
    </row>
    <row r="655" spans="1:6" x14ac:dyDescent="0.2">
      <c r="A655" s="1">
        <v>44817</v>
      </c>
      <c r="B655" s="2">
        <v>0.49100694444444443</v>
      </c>
      <c r="C655">
        <v>0.736043</v>
      </c>
      <c r="D655" s="6">
        <f t="shared" si="30"/>
        <v>952.07061670299947</v>
      </c>
      <c r="E655" s="6" t="b">
        <f t="shared" si="31"/>
        <v>0</v>
      </c>
      <c r="F655" s="6">
        <f t="shared" si="32"/>
        <v>87</v>
      </c>
    </row>
    <row r="656" spans="1:6" x14ac:dyDescent="0.2">
      <c r="A656" s="1">
        <v>44817</v>
      </c>
      <c r="B656" s="2">
        <v>0.49100694444444443</v>
      </c>
      <c r="C656">
        <v>0.73751900000000004</v>
      </c>
      <c r="D656" s="6">
        <f t="shared" si="30"/>
        <v>952.80813570299949</v>
      </c>
      <c r="E656" s="6" t="b">
        <f t="shared" si="31"/>
        <v>0</v>
      </c>
      <c r="F656" s="6">
        <f t="shared" si="32"/>
        <v>87</v>
      </c>
    </row>
    <row r="657" spans="1:6" x14ac:dyDescent="0.2">
      <c r="A657" s="1">
        <v>44817</v>
      </c>
      <c r="B657" s="2">
        <v>0.49100694444444443</v>
      </c>
      <c r="C657">
        <v>0.734873</v>
      </c>
      <c r="D657" s="6">
        <f t="shared" si="30"/>
        <v>953.54300870299949</v>
      </c>
      <c r="E657" s="6" t="b">
        <f t="shared" si="31"/>
        <v>0</v>
      </c>
      <c r="F657" s="6">
        <f t="shared" si="32"/>
        <v>87</v>
      </c>
    </row>
    <row r="658" spans="1:6" x14ac:dyDescent="0.2">
      <c r="A658" s="1">
        <v>44817</v>
      </c>
      <c r="B658" s="2">
        <v>0.49101851851851852</v>
      </c>
      <c r="C658">
        <v>0.74108099999999999</v>
      </c>
      <c r="D658" s="6">
        <f t="shared" si="30"/>
        <v>954.28408970299949</v>
      </c>
      <c r="E658" s="6" t="b">
        <f t="shared" si="31"/>
        <v>0</v>
      </c>
      <c r="F658" s="6">
        <f t="shared" si="32"/>
        <v>87</v>
      </c>
    </row>
    <row r="659" spans="1:6" x14ac:dyDescent="0.2">
      <c r="A659" s="1">
        <v>44817</v>
      </c>
      <c r="B659" s="2">
        <v>0.49101851851851852</v>
      </c>
      <c r="C659">
        <v>0.73690800000000001</v>
      </c>
      <c r="D659" s="6">
        <f t="shared" si="30"/>
        <v>955.02099770299947</v>
      </c>
      <c r="E659" s="6" t="b">
        <f t="shared" si="31"/>
        <v>0</v>
      </c>
      <c r="F659" s="6">
        <f t="shared" si="32"/>
        <v>87</v>
      </c>
    </row>
    <row r="660" spans="1:6" x14ac:dyDescent="0.2">
      <c r="A660" s="1">
        <v>44817</v>
      </c>
      <c r="B660" s="2">
        <v>0.49101851851851852</v>
      </c>
      <c r="C660">
        <v>0.73227699999999996</v>
      </c>
      <c r="D660" s="6">
        <f t="shared" si="30"/>
        <v>955.75327470299942</v>
      </c>
      <c r="E660" s="6" t="b">
        <f t="shared" si="31"/>
        <v>0</v>
      </c>
      <c r="F660" s="6">
        <f t="shared" si="32"/>
        <v>87</v>
      </c>
    </row>
    <row r="661" spans="1:6" x14ac:dyDescent="0.2">
      <c r="A661" s="1">
        <v>44817</v>
      </c>
      <c r="B661" s="2">
        <v>0.49101851851851852</v>
      </c>
      <c r="C661">
        <v>0.73706099999999997</v>
      </c>
      <c r="D661" s="6">
        <f t="shared" si="30"/>
        <v>956.49033570299946</v>
      </c>
      <c r="E661" s="6" t="b">
        <f t="shared" si="31"/>
        <v>0</v>
      </c>
      <c r="F661" s="6">
        <f t="shared" si="32"/>
        <v>87</v>
      </c>
    </row>
    <row r="662" spans="1:6" x14ac:dyDescent="0.2">
      <c r="A662" s="1">
        <v>44817</v>
      </c>
      <c r="B662" s="2">
        <v>0.49103009259259256</v>
      </c>
      <c r="C662">
        <v>0.72952899999999998</v>
      </c>
      <c r="D662" s="6">
        <f t="shared" si="30"/>
        <v>957.21986470299942</v>
      </c>
      <c r="E662" s="6" t="b">
        <f t="shared" si="31"/>
        <v>0</v>
      </c>
      <c r="F662" s="6">
        <f t="shared" si="32"/>
        <v>87</v>
      </c>
    </row>
    <row r="663" spans="1:6" x14ac:dyDescent="0.2">
      <c r="A663" s="1">
        <v>44817</v>
      </c>
      <c r="B663" s="2">
        <v>0.49103009259259256</v>
      </c>
      <c r="C663">
        <v>0.73319299999999998</v>
      </c>
      <c r="D663" s="6">
        <f t="shared" si="30"/>
        <v>957.95305770299944</v>
      </c>
      <c r="E663" s="6" t="b">
        <f t="shared" si="31"/>
        <v>0</v>
      </c>
      <c r="F663" s="6">
        <f t="shared" si="32"/>
        <v>87</v>
      </c>
    </row>
    <row r="664" spans="1:6" x14ac:dyDescent="0.2">
      <c r="A664" s="1">
        <v>44817</v>
      </c>
      <c r="B664" s="2">
        <v>0.49103009259259256</v>
      </c>
      <c r="C664">
        <v>0.72708700000000004</v>
      </c>
      <c r="D664" s="6">
        <f t="shared" si="30"/>
        <v>958.68014470299943</v>
      </c>
      <c r="E664" s="6" t="b">
        <f t="shared" si="31"/>
        <v>0</v>
      </c>
      <c r="F664" s="6">
        <f t="shared" si="32"/>
        <v>87</v>
      </c>
    </row>
    <row r="665" spans="1:6" x14ac:dyDescent="0.2">
      <c r="A665" s="1">
        <v>44817</v>
      </c>
      <c r="B665" s="2">
        <v>0.49103009259259256</v>
      </c>
      <c r="C665">
        <v>0.73746800000000001</v>
      </c>
      <c r="D665" s="6">
        <f t="shared" si="30"/>
        <v>959.41761270299946</v>
      </c>
      <c r="E665" s="6" t="b">
        <f t="shared" si="31"/>
        <v>0</v>
      </c>
      <c r="F665" s="6">
        <f t="shared" si="32"/>
        <v>87</v>
      </c>
    </row>
    <row r="666" spans="1:6" x14ac:dyDescent="0.2">
      <c r="A666" s="1">
        <v>44817</v>
      </c>
      <c r="B666" s="2">
        <v>0.49104166666666665</v>
      </c>
      <c r="C666">
        <v>0.73762099999999997</v>
      </c>
      <c r="D666" s="6">
        <f t="shared" si="30"/>
        <v>960.15523370299945</v>
      </c>
      <c r="E666" s="6" t="b">
        <f t="shared" si="31"/>
        <v>0</v>
      </c>
      <c r="F666" s="6">
        <f t="shared" si="32"/>
        <v>87</v>
      </c>
    </row>
    <row r="667" spans="1:6" x14ac:dyDescent="0.2">
      <c r="A667" s="1">
        <v>44817</v>
      </c>
      <c r="B667" s="2">
        <v>0.49104166666666665</v>
      </c>
      <c r="C667">
        <v>0.73746800000000001</v>
      </c>
      <c r="D667" s="6">
        <f t="shared" si="30"/>
        <v>960.89270170299949</v>
      </c>
      <c r="E667" s="6" t="b">
        <f t="shared" si="31"/>
        <v>0</v>
      </c>
      <c r="F667" s="6">
        <f t="shared" si="32"/>
        <v>87</v>
      </c>
    </row>
    <row r="668" spans="1:6" x14ac:dyDescent="0.2">
      <c r="A668" s="1">
        <v>44817</v>
      </c>
      <c r="B668" s="2">
        <v>0.49104166666666665</v>
      </c>
      <c r="C668">
        <v>0.73558500000000004</v>
      </c>
      <c r="D668" s="6">
        <f t="shared" si="30"/>
        <v>961.6282867029995</v>
      </c>
      <c r="E668" s="6" t="b">
        <f t="shared" si="31"/>
        <v>0</v>
      </c>
      <c r="F668" s="6">
        <f t="shared" si="32"/>
        <v>87</v>
      </c>
    </row>
    <row r="669" spans="1:6" x14ac:dyDescent="0.2">
      <c r="A669" s="1">
        <v>44817</v>
      </c>
      <c r="B669" s="2">
        <v>0.49105324074074069</v>
      </c>
      <c r="C669">
        <v>0.73528000000000004</v>
      </c>
      <c r="D669" s="6">
        <f t="shared" si="30"/>
        <v>962.36356670299949</v>
      </c>
      <c r="E669" s="6" t="b">
        <f t="shared" si="31"/>
        <v>0</v>
      </c>
      <c r="F669" s="6">
        <f t="shared" si="32"/>
        <v>87</v>
      </c>
    </row>
    <row r="670" spans="1:6" x14ac:dyDescent="0.2">
      <c r="A670" s="1">
        <v>44817</v>
      </c>
      <c r="B670" s="2">
        <v>0.49105324074074069</v>
      </c>
      <c r="C670">
        <v>0.73828199999999999</v>
      </c>
      <c r="D670" s="6">
        <f t="shared" si="30"/>
        <v>963.10184870299952</v>
      </c>
      <c r="E670" s="6" t="b">
        <f t="shared" si="31"/>
        <v>0</v>
      </c>
      <c r="F670" s="6">
        <f t="shared" si="32"/>
        <v>87</v>
      </c>
    </row>
    <row r="671" spans="1:6" x14ac:dyDescent="0.2">
      <c r="A671" s="1">
        <v>44817</v>
      </c>
      <c r="B671" s="2">
        <v>0.49105324074074069</v>
      </c>
      <c r="C671">
        <v>0.73034299999999996</v>
      </c>
      <c r="D671" s="6">
        <f t="shared" si="30"/>
        <v>963.83219170299947</v>
      </c>
      <c r="E671" s="6" t="b">
        <f t="shared" si="31"/>
        <v>0</v>
      </c>
      <c r="F671" s="6">
        <f t="shared" si="32"/>
        <v>87</v>
      </c>
    </row>
    <row r="672" spans="1:6" x14ac:dyDescent="0.2">
      <c r="A672" s="1">
        <v>44817</v>
      </c>
      <c r="B672" s="2">
        <v>0.49105324074074069</v>
      </c>
      <c r="C672">
        <v>0.73894400000000005</v>
      </c>
      <c r="D672" s="6">
        <f t="shared" si="30"/>
        <v>964.57113570299941</v>
      </c>
      <c r="E672" s="6" t="b">
        <f t="shared" si="31"/>
        <v>0</v>
      </c>
      <c r="F672" s="6">
        <f t="shared" si="32"/>
        <v>87</v>
      </c>
    </row>
    <row r="673" spans="1:6" x14ac:dyDescent="0.2">
      <c r="A673" s="1">
        <v>44817</v>
      </c>
      <c r="B673" s="2">
        <v>0.49106481481481484</v>
      </c>
      <c r="C673">
        <v>0.72856200000000004</v>
      </c>
      <c r="D673" s="6">
        <f t="shared" si="30"/>
        <v>965.29969770299942</v>
      </c>
      <c r="E673" s="6" t="b">
        <f t="shared" si="31"/>
        <v>0</v>
      </c>
      <c r="F673" s="6">
        <f t="shared" si="32"/>
        <v>87</v>
      </c>
    </row>
    <row r="674" spans="1:6" x14ac:dyDescent="0.2">
      <c r="A674" s="1">
        <v>44817</v>
      </c>
      <c r="B674" s="2">
        <v>0.49106481481481484</v>
      </c>
      <c r="C674">
        <v>0.73751900000000004</v>
      </c>
      <c r="D674" s="6">
        <f t="shared" si="30"/>
        <v>966.03721670299944</v>
      </c>
      <c r="E674" s="6" t="b">
        <f t="shared" si="31"/>
        <v>0</v>
      </c>
      <c r="F674" s="6">
        <f t="shared" si="32"/>
        <v>87</v>
      </c>
    </row>
    <row r="675" spans="1:6" x14ac:dyDescent="0.2">
      <c r="A675" s="1">
        <v>44817</v>
      </c>
      <c r="B675" s="2">
        <v>0.49106481481481484</v>
      </c>
      <c r="C675">
        <v>0.735738</v>
      </c>
      <c r="D675" s="6">
        <f t="shared" si="30"/>
        <v>966.77295470299941</v>
      </c>
      <c r="E675" s="6" t="b">
        <f t="shared" si="31"/>
        <v>0</v>
      </c>
      <c r="F675" s="6">
        <f t="shared" si="32"/>
        <v>87</v>
      </c>
    </row>
    <row r="676" spans="1:6" x14ac:dyDescent="0.2">
      <c r="A676" s="1">
        <v>44817</v>
      </c>
      <c r="B676" s="2">
        <v>0.49106481481481484</v>
      </c>
      <c r="C676">
        <v>0.73497500000000004</v>
      </c>
      <c r="D676" s="6">
        <f t="shared" si="30"/>
        <v>967.50792970299938</v>
      </c>
      <c r="E676" s="6" t="b">
        <f t="shared" si="31"/>
        <v>0</v>
      </c>
      <c r="F676" s="6">
        <f t="shared" si="32"/>
        <v>87</v>
      </c>
    </row>
    <row r="677" spans="1:6" x14ac:dyDescent="0.2">
      <c r="A677" s="1">
        <v>44817</v>
      </c>
      <c r="B677" s="2">
        <v>0.49107638888888888</v>
      </c>
      <c r="C677">
        <v>0.73935099999999998</v>
      </c>
      <c r="D677" s="6">
        <f t="shared" si="30"/>
        <v>968.24728070299943</v>
      </c>
      <c r="E677" s="6" t="b">
        <f t="shared" si="31"/>
        <v>0</v>
      </c>
      <c r="F677" s="6">
        <f t="shared" si="32"/>
        <v>87</v>
      </c>
    </row>
    <row r="678" spans="1:6" x14ac:dyDescent="0.2">
      <c r="A678" s="1">
        <v>44817</v>
      </c>
      <c r="B678" s="2">
        <v>0.49107638888888888</v>
      </c>
      <c r="C678">
        <v>0.73227699999999996</v>
      </c>
      <c r="D678" s="6">
        <f t="shared" si="30"/>
        <v>968.97955770299939</v>
      </c>
      <c r="E678" s="6" t="b">
        <f t="shared" si="31"/>
        <v>0</v>
      </c>
      <c r="F678" s="6">
        <f t="shared" si="32"/>
        <v>87</v>
      </c>
    </row>
    <row r="679" spans="1:6" x14ac:dyDescent="0.2">
      <c r="A679" s="1">
        <v>44817</v>
      </c>
      <c r="B679" s="2">
        <v>0.49107638888888888</v>
      </c>
      <c r="C679">
        <v>0.73405900000000002</v>
      </c>
      <c r="D679" s="6">
        <f t="shared" si="30"/>
        <v>969.71361670299939</v>
      </c>
      <c r="E679" s="6" t="b">
        <f t="shared" si="31"/>
        <v>0</v>
      </c>
      <c r="F679" s="6">
        <f t="shared" si="32"/>
        <v>87</v>
      </c>
    </row>
    <row r="680" spans="1:6" x14ac:dyDescent="0.2">
      <c r="A680" s="1">
        <v>44817</v>
      </c>
      <c r="B680" s="2">
        <v>0.49107638888888888</v>
      </c>
      <c r="C680">
        <v>0.73034299999999996</v>
      </c>
      <c r="D680" s="6">
        <f t="shared" si="30"/>
        <v>970.44395970299934</v>
      </c>
      <c r="E680" s="6" t="b">
        <f t="shared" si="31"/>
        <v>0</v>
      </c>
      <c r="F680" s="6">
        <f t="shared" si="32"/>
        <v>87</v>
      </c>
    </row>
    <row r="681" spans="1:6" x14ac:dyDescent="0.2">
      <c r="A681" s="1">
        <v>44817</v>
      </c>
      <c r="B681" s="2">
        <v>0.49108796296296298</v>
      </c>
      <c r="C681">
        <v>0.73283699999999996</v>
      </c>
      <c r="D681" s="6">
        <f t="shared" si="30"/>
        <v>971.17679670299935</v>
      </c>
      <c r="E681" s="6" t="b">
        <f t="shared" si="31"/>
        <v>0</v>
      </c>
      <c r="F681" s="6">
        <f t="shared" si="32"/>
        <v>87</v>
      </c>
    </row>
    <row r="682" spans="1:6" x14ac:dyDescent="0.2">
      <c r="A682" s="1">
        <v>44817</v>
      </c>
      <c r="B682" s="2">
        <v>0.49108796296296298</v>
      </c>
      <c r="C682">
        <v>0.73996200000000001</v>
      </c>
      <c r="D682" s="6">
        <f t="shared" si="30"/>
        <v>971.91675870299935</v>
      </c>
      <c r="E682" s="6" t="b">
        <f t="shared" si="31"/>
        <v>0</v>
      </c>
      <c r="F682" s="6">
        <f t="shared" si="32"/>
        <v>87</v>
      </c>
    </row>
    <row r="683" spans="1:6" x14ac:dyDescent="0.2">
      <c r="A683" s="1">
        <v>44817</v>
      </c>
      <c r="B683" s="2">
        <v>0.49108796296296298</v>
      </c>
      <c r="C683">
        <v>0.73197199999999996</v>
      </c>
      <c r="D683" s="6">
        <f t="shared" si="30"/>
        <v>972.64873070299939</v>
      </c>
      <c r="E683" s="6" t="b">
        <f t="shared" si="31"/>
        <v>0</v>
      </c>
      <c r="F683" s="6">
        <f t="shared" si="32"/>
        <v>87</v>
      </c>
    </row>
    <row r="684" spans="1:6" x14ac:dyDescent="0.2">
      <c r="A684" s="1">
        <v>44817</v>
      </c>
      <c r="B684" s="2">
        <v>0.49109953703703701</v>
      </c>
      <c r="C684">
        <v>0.73400799999999999</v>
      </c>
      <c r="D684" s="6">
        <f t="shared" si="30"/>
        <v>973.3827387029994</v>
      </c>
      <c r="E684" s="6" t="b">
        <f t="shared" si="31"/>
        <v>0</v>
      </c>
      <c r="F684" s="6">
        <f t="shared" si="32"/>
        <v>87</v>
      </c>
    </row>
    <row r="685" spans="1:6" x14ac:dyDescent="0.2">
      <c r="A685" s="1">
        <v>44817</v>
      </c>
      <c r="B685" s="2">
        <v>0.49109953703703701</v>
      </c>
      <c r="C685">
        <v>0.73665400000000003</v>
      </c>
      <c r="D685" s="6">
        <f t="shared" si="30"/>
        <v>974.11939270299945</v>
      </c>
      <c r="E685" s="6" t="b">
        <f t="shared" si="31"/>
        <v>0</v>
      </c>
      <c r="F685" s="6">
        <f t="shared" si="32"/>
        <v>87</v>
      </c>
    </row>
    <row r="686" spans="1:6" x14ac:dyDescent="0.2">
      <c r="A686" s="1">
        <v>44817</v>
      </c>
      <c r="B686" s="2">
        <v>0.49109953703703701</v>
      </c>
      <c r="C686">
        <v>0.73497500000000004</v>
      </c>
      <c r="D686" s="6">
        <f t="shared" si="30"/>
        <v>974.85436770299941</v>
      </c>
      <c r="E686" s="6" t="b">
        <f t="shared" si="31"/>
        <v>0</v>
      </c>
      <c r="F686" s="6">
        <f t="shared" si="32"/>
        <v>87</v>
      </c>
    </row>
    <row r="687" spans="1:6" x14ac:dyDescent="0.2">
      <c r="A687" s="1">
        <v>44817</v>
      </c>
      <c r="B687" s="2">
        <v>0.49109953703703701</v>
      </c>
      <c r="C687">
        <v>0.73436400000000002</v>
      </c>
      <c r="D687" s="6">
        <f t="shared" si="30"/>
        <v>975.58873170299944</v>
      </c>
      <c r="E687" s="6" t="b">
        <f t="shared" si="31"/>
        <v>0</v>
      </c>
      <c r="F687" s="6">
        <f t="shared" si="32"/>
        <v>87</v>
      </c>
    </row>
    <row r="688" spans="1:6" x14ac:dyDescent="0.2">
      <c r="A688" s="1">
        <v>44817</v>
      </c>
      <c r="B688" s="2">
        <v>0.49111111111111111</v>
      </c>
      <c r="C688">
        <v>0.73477099999999995</v>
      </c>
      <c r="D688" s="6">
        <f t="shared" si="30"/>
        <v>976.32350270299946</v>
      </c>
      <c r="E688" s="6" t="b">
        <f t="shared" si="31"/>
        <v>0</v>
      </c>
      <c r="F688" s="6">
        <f t="shared" si="32"/>
        <v>87</v>
      </c>
    </row>
    <row r="689" spans="1:6" x14ac:dyDescent="0.2">
      <c r="A689" s="1">
        <v>44817</v>
      </c>
      <c r="B689" s="2">
        <v>0.49111111111111111</v>
      </c>
      <c r="C689">
        <v>0.73410900000000001</v>
      </c>
      <c r="D689" s="6">
        <f t="shared" si="30"/>
        <v>977.05761170299945</v>
      </c>
      <c r="E689" s="6" t="b">
        <f t="shared" si="31"/>
        <v>0</v>
      </c>
      <c r="F689" s="6">
        <f t="shared" si="32"/>
        <v>87</v>
      </c>
    </row>
    <row r="690" spans="1:6" x14ac:dyDescent="0.2">
      <c r="A690" s="1">
        <v>44817</v>
      </c>
      <c r="B690" s="2">
        <v>0.49111111111111111</v>
      </c>
      <c r="C690">
        <v>0.73405900000000002</v>
      </c>
      <c r="D690" s="6">
        <f t="shared" si="30"/>
        <v>977.79167070299945</v>
      </c>
      <c r="E690" s="6" t="b">
        <f t="shared" si="31"/>
        <v>0</v>
      </c>
      <c r="F690" s="6">
        <f t="shared" si="32"/>
        <v>87</v>
      </c>
    </row>
    <row r="691" spans="1:6" x14ac:dyDescent="0.2">
      <c r="A691" s="1">
        <v>44817</v>
      </c>
      <c r="B691" s="2">
        <v>0.49111111111111111</v>
      </c>
      <c r="C691">
        <v>0.74265899999999996</v>
      </c>
      <c r="D691" s="6">
        <f t="shared" si="30"/>
        <v>978.53432970299946</v>
      </c>
      <c r="E691" s="6" t="b">
        <f t="shared" si="31"/>
        <v>0</v>
      </c>
      <c r="F691" s="6">
        <f t="shared" si="32"/>
        <v>87</v>
      </c>
    </row>
    <row r="692" spans="1:6" x14ac:dyDescent="0.2">
      <c r="A692" s="1">
        <v>44817</v>
      </c>
      <c r="B692" s="2">
        <v>0.49112268518518515</v>
      </c>
      <c r="C692">
        <v>0.73360099999999995</v>
      </c>
      <c r="D692" s="6">
        <f t="shared" si="30"/>
        <v>979.26793070299948</v>
      </c>
      <c r="E692" s="6" t="b">
        <f t="shared" si="31"/>
        <v>0</v>
      </c>
      <c r="F692" s="6">
        <f t="shared" si="32"/>
        <v>87</v>
      </c>
    </row>
    <row r="693" spans="1:6" x14ac:dyDescent="0.2">
      <c r="A693" s="1">
        <v>44817</v>
      </c>
      <c r="B693" s="2">
        <v>0.49112268518518515</v>
      </c>
      <c r="C693">
        <v>0.73461799999999999</v>
      </c>
      <c r="D693" s="6">
        <f t="shared" si="30"/>
        <v>980.00254870299943</v>
      </c>
      <c r="E693" s="6" t="b">
        <f t="shared" si="31"/>
        <v>0</v>
      </c>
      <c r="F693" s="6">
        <f t="shared" si="32"/>
        <v>87</v>
      </c>
    </row>
    <row r="694" spans="1:6" x14ac:dyDescent="0.2">
      <c r="A694" s="1">
        <v>44817</v>
      </c>
      <c r="B694" s="2">
        <v>0.49112268518518515</v>
      </c>
      <c r="C694">
        <v>0.73655199999999998</v>
      </c>
      <c r="D694" s="6">
        <f t="shared" si="30"/>
        <v>980.73910070299939</v>
      </c>
      <c r="E694" s="6" t="b">
        <f t="shared" si="31"/>
        <v>0</v>
      </c>
      <c r="F694" s="6">
        <f t="shared" si="32"/>
        <v>87</v>
      </c>
    </row>
    <row r="695" spans="1:6" x14ac:dyDescent="0.2">
      <c r="A695" s="1">
        <v>44817</v>
      </c>
      <c r="B695" s="2">
        <v>0.49112268518518515</v>
      </c>
      <c r="C695">
        <v>0.73421099999999995</v>
      </c>
      <c r="D695" s="6">
        <f t="shared" si="30"/>
        <v>981.47331170299935</v>
      </c>
      <c r="E695" s="6" t="b">
        <f t="shared" si="31"/>
        <v>0</v>
      </c>
      <c r="F695" s="6">
        <f t="shared" si="32"/>
        <v>87</v>
      </c>
    </row>
    <row r="696" spans="1:6" x14ac:dyDescent="0.2">
      <c r="A696" s="1">
        <v>44817</v>
      </c>
      <c r="B696" s="2">
        <v>0.4911342592592593</v>
      </c>
      <c r="C696">
        <v>0.741031</v>
      </c>
      <c r="D696" s="6">
        <f t="shared" si="30"/>
        <v>982.21434270299937</v>
      </c>
      <c r="E696" s="6" t="b">
        <f t="shared" si="31"/>
        <v>0</v>
      </c>
      <c r="F696" s="6">
        <f t="shared" si="32"/>
        <v>87</v>
      </c>
    </row>
    <row r="697" spans="1:6" x14ac:dyDescent="0.2">
      <c r="A697" s="1">
        <v>44817</v>
      </c>
      <c r="B697" s="2">
        <v>0.4911342592592593</v>
      </c>
      <c r="C697">
        <v>0.72958000000000001</v>
      </c>
      <c r="D697" s="6">
        <f t="shared" si="30"/>
        <v>982.94392270299943</v>
      </c>
      <c r="E697" s="6" t="b">
        <f t="shared" si="31"/>
        <v>0</v>
      </c>
      <c r="F697" s="6">
        <f t="shared" si="32"/>
        <v>87</v>
      </c>
    </row>
    <row r="698" spans="1:6" x14ac:dyDescent="0.2">
      <c r="A698" s="1">
        <v>44817</v>
      </c>
      <c r="B698" s="2">
        <v>0.4911342592592593</v>
      </c>
      <c r="C698">
        <v>0.72830799999999996</v>
      </c>
      <c r="D698" s="6">
        <f t="shared" si="30"/>
        <v>983.6722307029994</v>
      </c>
      <c r="E698" s="6" t="b">
        <f t="shared" si="31"/>
        <v>0</v>
      </c>
      <c r="F698" s="6">
        <f t="shared" si="32"/>
        <v>87</v>
      </c>
    </row>
    <row r="699" spans="1:6" x14ac:dyDescent="0.2">
      <c r="A699" s="1">
        <v>44817</v>
      </c>
      <c r="B699" s="2">
        <v>0.49114583333333334</v>
      </c>
      <c r="C699">
        <v>0.73227699999999996</v>
      </c>
      <c r="D699" s="6">
        <f t="shared" si="30"/>
        <v>984.40450770299935</v>
      </c>
      <c r="E699" s="6" t="b">
        <f t="shared" si="31"/>
        <v>0</v>
      </c>
      <c r="F699" s="6">
        <f t="shared" si="32"/>
        <v>87</v>
      </c>
    </row>
    <row r="700" spans="1:6" x14ac:dyDescent="0.2">
      <c r="A700" s="1">
        <v>44817</v>
      </c>
      <c r="B700" s="2">
        <v>0.49114583333333334</v>
      </c>
      <c r="C700">
        <v>0.73365100000000005</v>
      </c>
      <c r="D700" s="6">
        <f t="shared" si="30"/>
        <v>985.13815870299936</v>
      </c>
      <c r="E700" s="6" t="b">
        <f t="shared" si="31"/>
        <v>0</v>
      </c>
      <c r="F700" s="6">
        <f t="shared" si="32"/>
        <v>87</v>
      </c>
    </row>
    <row r="701" spans="1:6" x14ac:dyDescent="0.2">
      <c r="A701" s="1">
        <v>44817</v>
      </c>
      <c r="B701" s="2">
        <v>0.49114583333333334</v>
      </c>
      <c r="C701">
        <v>0.73293900000000001</v>
      </c>
      <c r="D701" s="6">
        <f t="shared" si="30"/>
        <v>985.87109770299935</v>
      </c>
      <c r="E701" s="6" t="b">
        <f t="shared" si="31"/>
        <v>0</v>
      </c>
      <c r="F701" s="6">
        <f t="shared" si="32"/>
        <v>87</v>
      </c>
    </row>
    <row r="702" spans="1:6" x14ac:dyDescent="0.2">
      <c r="A702" s="1">
        <v>44817</v>
      </c>
      <c r="B702" s="2">
        <v>0.49114583333333334</v>
      </c>
      <c r="C702">
        <v>0.72846100000000003</v>
      </c>
      <c r="D702" s="6">
        <f t="shared" si="30"/>
        <v>986.59955870299939</v>
      </c>
      <c r="E702" s="6" t="b">
        <f t="shared" si="31"/>
        <v>0</v>
      </c>
      <c r="F702" s="6">
        <f t="shared" si="32"/>
        <v>87</v>
      </c>
    </row>
    <row r="703" spans="1:6" x14ac:dyDescent="0.2">
      <c r="A703" s="1">
        <v>44817</v>
      </c>
      <c r="B703" s="2">
        <v>0.49115740740740743</v>
      </c>
      <c r="C703">
        <v>0.73334600000000005</v>
      </c>
      <c r="D703" s="6">
        <f t="shared" si="30"/>
        <v>987.33290470299937</v>
      </c>
      <c r="E703" s="6" t="b">
        <f t="shared" si="31"/>
        <v>0</v>
      </c>
      <c r="F703" s="6">
        <f t="shared" si="32"/>
        <v>87</v>
      </c>
    </row>
    <row r="704" spans="1:6" x14ac:dyDescent="0.2">
      <c r="A704" s="1">
        <v>44817</v>
      </c>
      <c r="B704" s="2">
        <v>0.49115740740740743</v>
      </c>
      <c r="C704">
        <v>0.72790100000000002</v>
      </c>
      <c r="D704" s="6">
        <f t="shared" si="30"/>
        <v>988.06080570299935</v>
      </c>
      <c r="E704" s="6" t="b">
        <f t="shared" si="31"/>
        <v>0</v>
      </c>
      <c r="F704" s="6">
        <f t="shared" si="32"/>
        <v>87</v>
      </c>
    </row>
    <row r="705" spans="1:6" x14ac:dyDescent="0.2">
      <c r="A705" s="1">
        <v>44817</v>
      </c>
      <c r="B705" s="2">
        <v>0.49115740740740743</v>
      </c>
      <c r="C705">
        <v>0.73136100000000004</v>
      </c>
      <c r="D705" s="6">
        <f t="shared" ref="D705:D768" si="33">IF(C705&gt;0,C705+D704,D704)</f>
        <v>988.79216670299934</v>
      </c>
      <c r="E705" s="6" t="b">
        <f t="shared" ref="E705:E768" si="34">IF(C705&gt;3,1)</f>
        <v>0</v>
      </c>
      <c r="F705" s="6">
        <f t="shared" ref="F705:F768" si="35">IF(C705&gt;3,F704+1,F704)</f>
        <v>87</v>
      </c>
    </row>
    <row r="706" spans="1:6" x14ac:dyDescent="0.2">
      <c r="A706" s="1">
        <v>44817</v>
      </c>
      <c r="B706" s="2">
        <v>0.49115740740740743</v>
      </c>
      <c r="C706">
        <v>0.73156500000000002</v>
      </c>
      <c r="D706" s="6">
        <f t="shared" si="33"/>
        <v>989.52373170299938</v>
      </c>
      <c r="E706" s="6" t="b">
        <f t="shared" si="34"/>
        <v>0</v>
      </c>
      <c r="F706" s="6">
        <f t="shared" si="35"/>
        <v>87</v>
      </c>
    </row>
    <row r="707" spans="1:6" x14ac:dyDescent="0.2">
      <c r="A707" s="1">
        <v>44817</v>
      </c>
      <c r="B707" s="2">
        <v>0.49116898148148147</v>
      </c>
      <c r="C707">
        <v>0.73624699999999998</v>
      </c>
      <c r="D707" s="6">
        <f t="shared" si="33"/>
        <v>990.25997870299943</v>
      </c>
      <c r="E707" s="6" t="b">
        <f t="shared" si="34"/>
        <v>0</v>
      </c>
      <c r="F707" s="6">
        <f t="shared" si="35"/>
        <v>87</v>
      </c>
    </row>
    <row r="708" spans="1:6" x14ac:dyDescent="0.2">
      <c r="A708" s="1">
        <v>44817</v>
      </c>
      <c r="B708" s="2">
        <v>0.49116898148148147</v>
      </c>
      <c r="C708">
        <v>0.73263400000000001</v>
      </c>
      <c r="D708" s="6">
        <f t="shared" si="33"/>
        <v>990.99261270299939</v>
      </c>
      <c r="E708" s="6" t="b">
        <f t="shared" si="34"/>
        <v>0</v>
      </c>
      <c r="F708" s="6">
        <f t="shared" si="35"/>
        <v>87</v>
      </c>
    </row>
    <row r="709" spans="1:6" x14ac:dyDescent="0.2">
      <c r="A709" s="1">
        <v>44817</v>
      </c>
      <c r="B709" s="2">
        <v>0.49116898148148147</v>
      </c>
      <c r="C709">
        <v>0.734873</v>
      </c>
      <c r="D709" s="6">
        <f t="shared" si="33"/>
        <v>991.72748570299939</v>
      </c>
      <c r="E709" s="6" t="b">
        <f t="shared" si="34"/>
        <v>0</v>
      </c>
      <c r="F709" s="6">
        <f t="shared" si="35"/>
        <v>87</v>
      </c>
    </row>
    <row r="710" spans="1:6" x14ac:dyDescent="0.2">
      <c r="A710" s="1">
        <v>44817</v>
      </c>
      <c r="B710" s="2">
        <v>0.49116898148148147</v>
      </c>
      <c r="C710">
        <v>0.73807900000000004</v>
      </c>
      <c r="D710" s="6">
        <f t="shared" si="33"/>
        <v>992.46556470299936</v>
      </c>
      <c r="E710" s="6" t="b">
        <f t="shared" si="34"/>
        <v>0</v>
      </c>
      <c r="F710" s="6">
        <f t="shared" si="35"/>
        <v>87</v>
      </c>
    </row>
    <row r="711" spans="1:6" x14ac:dyDescent="0.2">
      <c r="A711" s="1">
        <v>44817</v>
      </c>
      <c r="B711" s="2">
        <v>0.49118055555555556</v>
      </c>
      <c r="C711">
        <v>0.73426199999999997</v>
      </c>
      <c r="D711" s="6">
        <f t="shared" si="33"/>
        <v>993.1998267029993</v>
      </c>
      <c r="E711" s="6" t="b">
        <f t="shared" si="34"/>
        <v>0</v>
      </c>
      <c r="F711" s="6">
        <f t="shared" si="35"/>
        <v>87</v>
      </c>
    </row>
    <row r="712" spans="1:6" x14ac:dyDescent="0.2">
      <c r="A712" s="1">
        <v>44817</v>
      </c>
      <c r="B712" s="2">
        <v>0.49118055555555556</v>
      </c>
      <c r="C712">
        <v>0.73665400000000003</v>
      </c>
      <c r="D712" s="6">
        <f t="shared" si="33"/>
        <v>993.93648070299935</v>
      </c>
      <c r="E712" s="6" t="b">
        <f t="shared" si="34"/>
        <v>0</v>
      </c>
      <c r="F712" s="6">
        <f t="shared" si="35"/>
        <v>87</v>
      </c>
    </row>
    <row r="713" spans="1:6" x14ac:dyDescent="0.2">
      <c r="A713" s="1">
        <v>44817</v>
      </c>
      <c r="B713" s="2">
        <v>0.49118055555555556</v>
      </c>
      <c r="C713">
        <v>0.73711199999999999</v>
      </c>
      <c r="D713" s="6">
        <f t="shared" si="33"/>
        <v>994.67359270299937</v>
      </c>
      <c r="E713" s="6" t="b">
        <f t="shared" si="34"/>
        <v>0</v>
      </c>
      <c r="F713" s="6">
        <f t="shared" si="35"/>
        <v>87</v>
      </c>
    </row>
    <row r="714" spans="1:6" x14ac:dyDescent="0.2">
      <c r="A714" s="1">
        <v>44817</v>
      </c>
      <c r="B714" s="2">
        <v>0.4911921296296296</v>
      </c>
      <c r="C714">
        <v>0.72846100000000003</v>
      </c>
      <c r="D714" s="6">
        <f t="shared" si="33"/>
        <v>995.40205370299941</v>
      </c>
      <c r="E714" s="6" t="b">
        <f t="shared" si="34"/>
        <v>0</v>
      </c>
      <c r="F714" s="6">
        <f t="shared" si="35"/>
        <v>87</v>
      </c>
    </row>
    <row r="715" spans="1:6" x14ac:dyDescent="0.2">
      <c r="A715" s="1">
        <v>44817</v>
      </c>
      <c r="B715" s="2">
        <v>0.4911921296296296</v>
      </c>
      <c r="C715">
        <v>0.73767199999999999</v>
      </c>
      <c r="D715" s="6">
        <f t="shared" si="33"/>
        <v>996.13972570299939</v>
      </c>
      <c r="E715" s="6" t="b">
        <f t="shared" si="34"/>
        <v>0</v>
      </c>
      <c r="F715" s="6">
        <f t="shared" si="35"/>
        <v>87</v>
      </c>
    </row>
    <row r="716" spans="1:6" x14ac:dyDescent="0.2">
      <c r="A716" s="1">
        <v>44817</v>
      </c>
      <c r="B716" s="2">
        <v>0.4911921296296296</v>
      </c>
      <c r="C716">
        <v>0.73334600000000005</v>
      </c>
      <c r="D716" s="6">
        <f t="shared" si="33"/>
        <v>996.87307170299937</v>
      </c>
      <c r="E716" s="6" t="b">
        <f t="shared" si="34"/>
        <v>0</v>
      </c>
      <c r="F716" s="6">
        <f t="shared" si="35"/>
        <v>87</v>
      </c>
    </row>
    <row r="717" spans="1:6" x14ac:dyDescent="0.2">
      <c r="A717" s="1">
        <v>44817</v>
      </c>
      <c r="B717" s="2">
        <v>0.4911921296296296</v>
      </c>
      <c r="C717">
        <v>0.73522900000000002</v>
      </c>
      <c r="D717" s="6">
        <f t="shared" si="33"/>
        <v>997.60830070299937</v>
      </c>
      <c r="E717" s="6" t="b">
        <f t="shared" si="34"/>
        <v>0</v>
      </c>
      <c r="F717" s="6">
        <f t="shared" si="35"/>
        <v>87</v>
      </c>
    </row>
    <row r="718" spans="1:6" x14ac:dyDescent="0.2">
      <c r="A718" s="1">
        <v>44817</v>
      </c>
      <c r="B718" s="2">
        <v>0.49120370370370375</v>
      </c>
      <c r="C718">
        <v>0.73202299999999998</v>
      </c>
      <c r="D718" s="6">
        <f t="shared" si="33"/>
        <v>998.3403237029994</v>
      </c>
      <c r="E718" s="6" t="b">
        <f t="shared" si="34"/>
        <v>0</v>
      </c>
      <c r="F718" s="6">
        <f t="shared" si="35"/>
        <v>87</v>
      </c>
    </row>
    <row r="719" spans="1:6" x14ac:dyDescent="0.2">
      <c r="A719" s="1">
        <v>44817</v>
      </c>
      <c r="B719" s="2">
        <v>0.49120370370370375</v>
      </c>
      <c r="C719">
        <v>0.73578900000000003</v>
      </c>
      <c r="D719" s="6">
        <f t="shared" si="33"/>
        <v>999.07611270299935</v>
      </c>
      <c r="E719" s="6" t="b">
        <f t="shared" si="34"/>
        <v>0</v>
      </c>
      <c r="F719" s="6">
        <f t="shared" si="35"/>
        <v>87</v>
      </c>
    </row>
    <row r="720" spans="1:6" x14ac:dyDescent="0.2">
      <c r="A720" s="1">
        <v>44817</v>
      </c>
      <c r="B720" s="2">
        <v>0.49120370370370375</v>
      </c>
      <c r="C720">
        <v>0.73568699999999998</v>
      </c>
      <c r="D720" s="6">
        <f t="shared" si="33"/>
        <v>999.81179970299934</v>
      </c>
      <c r="E720" s="6" t="b">
        <f t="shared" si="34"/>
        <v>0</v>
      </c>
      <c r="F720" s="6">
        <f t="shared" si="35"/>
        <v>87</v>
      </c>
    </row>
    <row r="721" spans="1:6" x14ac:dyDescent="0.2">
      <c r="A721" s="1">
        <v>44817</v>
      </c>
      <c r="B721" s="2">
        <v>0.49120370370370375</v>
      </c>
      <c r="C721">
        <v>0.73680699999999999</v>
      </c>
      <c r="D721" s="6">
        <f t="shared" si="33"/>
        <v>1000.5486067029993</v>
      </c>
      <c r="E721" s="6" t="b">
        <f t="shared" si="34"/>
        <v>0</v>
      </c>
      <c r="F721" s="6">
        <f t="shared" si="35"/>
        <v>87</v>
      </c>
    </row>
    <row r="722" spans="1:6" x14ac:dyDescent="0.2">
      <c r="A722" s="1">
        <v>44817</v>
      </c>
      <c r="B722" s="2">
        <v>0.49121527777777779</v>
      </c>
      <c r="C722">
        <v>0.73584000000000005</v>
      </c>
      <c r="D722" s="6">
        <f t="shared" si="33"/>
        <v>1001.2844467029994</v>
      </c>
      <c r="E722" s="6" t="b">
        <f t="shared" si="34"/>
        <v>0</v>
      </c>
      <c r="F722" s="6">
        <f t="shared" si="35"/>
        <v>87</v>
      </c>
    </row>
    <row r="723" spans="1:6" x14ac:dyDescent="0.2">
      <c r="A723" s="1">
        <v>44817</v>
      </c>
      <c r="B723" s="2">
        <v>0.49121527777777779</v>
      </c>
      <c r="C723">
        <v>0.73563599999999996</v>
      </c>
      <c r="D723" s="6">
        <f t="shared" si="33"/>
        <v>1002.0200827029994</v>
      </c>
      <c r="E723" s="6" t="b">
        <f t="shared" si="34"/>
        <v>0</v>
      </c>
      <c r="F723" s="6">
        <f t="shared" si="35"/>
        <v>87</v>
      </c>
    </row>
    <row r="724" spans="1:6" x14ac:dyDescent="0.2">
      <c r="A724" s="1">
        <v>44817</v>
      </c>
      <c r="B724" s="2">
        <v>0.49121527777777779</v>
      </c>
      <c r="C724">
        <v>0.73258299999999998</v>
      </c>
      <c r="D724" s="6">
        <f t="shared" si="33"/>
        <v>1002.7526657029994</v>
      </c>
      <c r="E724" s="6" t="b">
        <f t="shared" si="34"/>
        <v>0</v>
      </c>
      <c r="F724" s="6">
        <f t="shared" si="35"/>
        <v>87</v>
      </c>
    </row>
    <row r="725" spans="1:6" x14ac:dyDescent="0.2">
      <c r="A725" s="1">
        <v>44817</v>
      </c>
      <c r="B725" s="2">
        <v>0.49121527777777779</v>
      </c>
      <c r="C725">
        <v>0.73197199999999996</v>
      </c>
      <c r="D725" s="6">
        <f t="shared" si="33"/>
        <v>1003.4846377029994</v>
      </c>
      <c r="E725" s="6" t="b">
        <f t="shared" si="34"/>
        <v>0</v>
      </c>
      <c r="F725" s="6">
        <f t="shared" si="35"/>
        <v>87</v>
      </c>
    </row>
    <row r="726" spans="1:6" x14ac:dyDescent="0.2">
      <c r="A726" s="1">
        <v>44817</v>
      </c>
      <c r="B726" s="2">
        <v>0.49122685185185189</v>
      </c>
      <c r="C726">
        <v>0.72927500000000001</v>
      </c>
      <c r="D726" s="6">
        <f t="shared" si="33"/>
        <v>1004.2139127029994</v>
      </c>
      <c r="E726" s="6" t="b">
        <f t="shared" si="34"/>
        <v>0</v>
      </c>
      <c r="F726" s="6">
        <f t="shared" si="35"/>
        <v>87</v>
      </c>
    </row>
    <row r="727" spans="1:6" x14ac:dyDescent="0.2">
      <c r="A727" s="1">
        <v>44817</v>
      </c>
      <c r="B727" s="2">
        <v>0.49122685185185189</v>
      </c>
      <c r="C727">
        <v>0.73777300000000001</v>
      </c>
      <c r="D727" s="6">
        <f t="shared" si="33"/>
        <v>1004.9516857029994</v>
      </c>
      <c r="E727" s="6" t="b">
        <f t="shared" si="34"/>
        <v>0</v>
      </c>
      <c r="F727" s="6">
        <f t="shared" si="35"/>
        <v>87</v>
      </c>
    </row>
    <row r="728" spans="1:6" x14ac:dyDescent="0.2">
      <c r="A728" s="1">
        <v>44817</v>
      </c>
      <c r="B728" s="2">
        <v>0.49122685185185189</v>
      </c>
      <c r="C728">
        <v>0.73578900000000003</v>
      </c>
      <c r="D728" s="6">
        <f t="shared" si="33"/>
        <v>1005.6874747029993</v>
      </c>
      <c r="E728" s="6" t="b">
        <f t="shared" si="34"/>
        <v>0</v>
      </c>
      <c r="F728" s="6">
        <f t="shared" si="35"/>
        <v>87</v>
      </c>
    </row>
    <row r="729" spans="1:6" x14ac:dyDescent="0.2">
      <c r="A729" s="1">
        <v>44817</v>
      </c>
      <c r="B729" s="2">
        <v>0.49123842592592593</v>
      </c>
      <c r="C729">
        <v>0.74031800000000003</v>
      </c>
      <c r="D729" s="6">
        <f t="shared" si="33"/>
        <v>1006.4277927029993</v>
      </c>
      <c r="E729" s="6" t="b">
        <f t="shared" si="34"/>
        <v>0</v>
      </c>
      <c r="F729" s="6">
        <f t="shared" si="35"/>
        <v>87</v>
      </c>
    </row>
    <row r="730" spans="1:6" x14ac:dyDescent="0.2">
      <c r="A730" s="1">
        <v>44817</v>
      </c>
      <c r="B730" s="2">
        <v>0.49123842592592593</v>
      </c>
      <c r="C730">
        <v>0.741896</v>
      </c>
      <c r="D730" s="6">
        <f t="shared" si="33"/>
        <v>1007.1696887029993</v>
      </c>
      <c r="E730" s="6" t="b">
        <f t="shared" si="34"/>
        <v>0</v>
      </c>
      <c r="F730" s="6">
        <f t="shared" si="35"/>
        <v>87</v>
      </c>
    </row>
    <row r="731" spans="1:6" x14ac:dyDescent="0.2">
      <c r="A731" s="1">
        <v>44817</v>
      </c>
      <c r="B731" s="2">
        <v>0.49123842592592593</v>
      </c>
      <c r="C731">
        <v>0.73344799999999999</v>
      </c>
      <c r="D731" s="6">
        <f t="shared" si="33"/>
        <v>1007.9031367029993</v>
      </c>
      <c r="E731" s="6" t="b">
        <f t="shared" si="34"/>
        <v>0</v>
      </c>
      <c r="F731" s="6">
        <f t="shared" si="35"/>
        <v>87</v>
      </c>
    </row>
    <row r="732" spans="1:6" x14ac:dyDescent="0.2">
      <c r="A732" s="1">
        <v>44817</v>
      </c>
      <c r="B732" s="2">
        <v>0.49123842592592593</v>
      </c>
      <c r="C732">
        <v>0.73670500000000005</v>
      </c>
      <c r="D732" s="6">
        <f t="shared" si="33"/>
        <v>1008.6398417029993</v>
      </c>
      <c r="E732" s="6" t="b">
        <f t="shared" si="34"/>
        <v>0</v>
      </c>
      <c r="F732" s="6">
        <f t="shared" si="35"/>
        <v>87</v>
      </c>
    </row>
    <row r="733" spans="1:6" x14ac:dyDescent="0.2">
      <c r="A733" s="1">
        <v>44817</v>
      </c>
      <c r="B733" s="2">
        <v>0.49124999999999996</v>
      </c>
      <c r="C733">
        <v>0.73253199999999996</v>
      </c>
      <c r="D733" s="6">
        <f t="shared" si="33"/>
        <v>1009.3723737029993</v>
      </c>
      <c r="E733" s="6" t="b">
        <f t="shared" si="34"/>
        <v>0</v>
      </c>
      <c r="F733" s="6">
        <f t="shared" si="35"/>
        <v>87</v>
      </c>
    </row>
    <row r="734" spans="1:6" x14ac:dyDescent="0.2">
      <c r="A734" s="1">
        <v>44817</v>
      </c>
      <c r="B734" s="2">
        <v>0.49124999999999996</v>
      </c>
      <c r="C734">
        <v>0.73309199999999997</v>
      </c>
      <c r="D734" s="6">
        <f t="shared" si="33"/>
        <v>1010.1054657029994</v>
      </c>
      <c r="E734" s="6" t="b">
        <f t="shared" si="34"/>
        <v>0</v>
      </c>
      <c r="F734" s="6">
        <f t="shared" si="35"/>
        <v>87</v>
      </c>
    </row>
    <row r="735" spans="1:6" x14ac:dyDescent="0.2">
      <c r="A735" s="1">
        <v>44817</v>
      </c>
      <c r="B735" s="2">
        <v>0.49124999999999996</v>
      </c>
      <c r="C735">
        <v>0.72856200000000004</v>
      </c>
      <c r="D735" s="6">
        <f t="shared" si="33"/>
        <v>1010.8340277029994</v>
      </c>
      <c r="E735" s="6" t="b">
        <f t="shared" si="34"/>
        <v>0</v>
      </c>
      <c r="F735" s="6">
        <f t="shared" si="35"/>
        <v>87</v>
      </c>
    </row>
    <row r="736" spans="1:6" x14ac:dyDescent="0.2">
      <c r="A736" s="1">
        <v>44817</v>
      </c>
      <c r="B736" s="2">
        <v>0.49124999999999996</v>
      </c>
      <c r="C736">
        <v>0.73431299999999999</v>
      </c>
      <c r="D736" s="6">
        <f t="shared" si="33"/>
        <v>1011.5683407029994</v>
      </c>
      <c r="E736" s="6" t="b">
        <f t="shared" si="34"/>
        <v>0</v>
      </c>
      <c r="F736" s="6">
        <f t="shared" si="35"/>
        <v>87</v>
      </c>
    </row>
    <row r="737" spans="1:6" x14ac:dyDescent="0.2">
      <c r="A737" s="1">
        <v>44817</v>
      </c>
      <c r="B737" s="2">
        <v>0.49126157407407406</v>
      </c>
      <c r="C737">
        <v>0.73873999999999995</v>
      </c>
      <c r="D737" s="6">
        <f t="shared" si="33"/>
        <v>1012.3070807029994</v>
      </c>
      <c r="E737" s="6" t="b">
        <f t="shared" si="34"/>
        <v>0</v>
      </c>
      <c r="F737" s="6">
        <f t="shared" si="35"/>
        <v>87</v>
      </c>
    </row>
    <row r="738" spans="1:6" x14ac:dyDescent="0.2">
      <c r="A738" s="1">
        <v>44817</v>
      </c>
      <c r="B738" s="2">
        <v>0.49126157407407406</v>
      </c>
      <c r="C738">
        <v>0.73751900000000004</v>
      </c>
      <c r="D738" s="6">
        <f t="shared" si="33"/>
        <v>1013.0445997029994</v>
      </c>
      <c r="E738" s="6" t="b">
        <f t="shared" si="34"/>
        <v>0</v>
      </c>
      <c r="F738" s="6">
        <f t="shared" si="35"/>
        <v>87</v>
      </c>
    </row>
    <row r="739" spans="1:6" x14ac:dyDescent="0.2">
      <c r="A739" s="1">
        <v>44817</v>
      </c>
      <c r="B739" s="2">
        <v>0.49126157407407406</v>
      </c>
      <c r="C739">
        <v>0.73375299999999999</v>
      </c>
      <c r="D739" s="6">
        <f t="shared" si="33"/>
        <v>1013.7783527029994</v>
      </c>
      <c r="E739" s="6" t="b">
        <f t="shared" si="34"/>
        <v>0</v>
      </c>
      <c r="F739" s="6">
        <f t="shared" si="35"/>
        <v>87</v>
      </c>
    </row>
    <row r="740" spans="1:6" x14ac:dyDescent="0.2">
      <c r="A740" s="1">
        <v>44817</v>
      </c>
      <c r="B740" s="2">
        <v>0.49126157407407406</v>
      </c>
      <c r="C740">
        <v>0.72917299999999996</v>
      </c>
      <c r="D740" s="6">
        <f t="shared" si="33"/>
        <v>1014.5075257029994</v>
      </c>
      <c r="E740" s="6" t="b">
        <f t="shared" si="34"/>
        <v>0</v>
      </c>
      <c r="F740" s="6">
        <f t="shared" si="35"/>
        <v>87</v>
      </c>
    </row>
    <row r="741" spans="1:6" x14ac:dyDescent="0.2">
      <c r="A741" s="1">
        <v>44817</v>
      </c>
      <c r="B741" s="2">
        <v>0.4912731481481481</v>
      </c>
      <c r="C741">
        <v>0.73187000000000002</v>
      </c>
      <c r="D741" s="6">
        <f t="shared" si="33"/>
        <v>1015.2393957029993</v>
      </c>
      <c r="E741" s="6" t="b">
        <f t="shared" si="34"/>
        <v>0</v>
      </c>
      <c r="F741" s="6">
        <f t="shared" si="35"/>
        <v>87</v>
      </c>
    </row>
    <row r="742" spans="1:6" x14ac:dyDescent="0.2">
      <c r="A742" s="1">
        <v>44817</v>
      </c>
      <c r="B742" s="2">
        <v>0.4912731481481481</v>
      </c>
      <c r="C742">
        <v>0.73533099999999996</v>
      </c>
      <c r="D742" s="6">
        <f t="shared" si="33"/>
        <v>1015.9747267029993</v>
      </c>
      <c r="E742" s="6" t="b">
        <f t="shared" si="34"/>
        <v>0</v>
      </c>
      <c r="F742" s="6">
        <f t="shared" si="35"/>
        <v>87</v>
      </c>
    </row>
    <row r="743" spans="1:6" x14ac:dyDescent="0.2">
      <c r="A743" s="1">
        <v>44817</v>
      </c>
      <c r="B743" s="2">
        <v>0.4912731481481481</v>
      </c>
      <c r="C743">
        <v>0.73395699999999997</v>
      </c>
      <c r="D743" s="6">
        <f t="shared" si="33"/>
        <v>1016.7086837029993</v>
      </c>
      <c r="E743" s="6" t="b">
        <f t="shared" si="34"/>
        <v>0</v>
      </c>
      <c r="F743" s="6">
        <f t="shared" si="35"/>
        <v>87</v>
      </c>
    </row>
    <row r="744" spans="1:6" x14ac:dyDescent="0.2">
      <c r="A744" s="1">
        <v>44817</v>
      </c>
      <c r="B744" s="2">
        <v>0.4912731481481481</v>
      </c>
      <c r="C744">
        <v>0.73461799999999999</v>
      </c>
      <c r="D744" s="6">
        <f t="shared" si="33"/>
        <v>1017.4433017029993</v>
      </c>
      <c r="E744" s="6" t="b">
        <f t="shared" si="34"/>
        <v>0</v>
      </c>
      <c r="F744" s="6">
        <f t="shared" si="35"/>
        <v>87</v>
      </c>
    </row>
    <row r="745" spans="1:6" x14ac:dyDescent="0.2">
      <c r="A745" s="1">
        <v>44817</v>
      </c>
      <c r="B745" s="2">
        <v>0.49128472222222225</v>
      </c>
      <c r="C745">
        <v>0.70555999999999996</v>
      </c>
      <c r="D745" s="6">
        <f t="shared" si="33"/>
        <v>1018.1488617029993</v>
      </c>
      <c r="E745" s="6" t="b">
        <f t="shared" si="34"/>
        <v>0</v>
      </c>
      <c r="F745" s="6">
        <f t="shared" si="35"/>
        <v>87</v>
      </c>
    </row>
    <row r="746" spans="1:6" x14ac:dyDescent="0.2">
      <c r="A746" s="1">
        <v>44817</v>
      </c>
      <c r="B746" s="2">
        <v>0.49128472222222225</v>
      </c>
      <c r="C746">
        <v>-1.52966</v>
      </c>
      <c r="D746" s="6">
        <f t="shared" si="33"/>
        <v>1018.1488617029993</v>
      </c>
      <c r="E746" s="6" t="b">
        <f t="shared" si="34"/>
        <v>0</v>
      </c>
      <c r="F746" s="6">
        <f t="shared" si="35"/>
        <v>87</v>
      </c>
    </row>
    <row r="747" spans="1:6" x14ac:dyDescent="0.2">
      <c r="A747" s="1">
        <v>44817</v>
      </c>
      <c r="B747" s="2">
        <v>0.49128472222222225</v>
      </c>
      <c r="C747">
        <v>-0.77118200000000003</v>
      </c>
      <c r="D747" s="6">
        <f t="shared" si="33"/>
        <v>1018.1488617029993</v>
      </c>
      <c r="E747" s="6" t="b">
        <f t="shared" si="34"/>
        <v>0</v>
      </c>
      <c r="F747" s="6">
        <f t="shared" si="35"/>
        <v>87</v>
      </c>
    </row>
    <row r="748" spans="1:6" x14ac:dyDescent="0.2">
      <c r="A748" s="1">
        <v>44817</v>
      </c>
      <c r="B748" s="2">
        <v>0.49129629629629629</v>
      </c>
      <c r="C748">
        <v>-1.37398</v>
      </c>
      <c r="D748" s="6">
        <f t="shared" si="33"/>
        <v>1018.1488617029993</v>
      </c>
      <c r="E748" s="6" t="b">
        <f t="shared" si="34"/>
        <v>0</v>
      </c>
      <c r="F748" s="6">
        <f t="shared" si="35"/>
        <v>87</v>
      </c>
    </row>
    <row r="749" spans="1:6" x14ac:dyDescent="0.2">
      <c r="A749" s="1">
        <v>44817</v>
      </c>
      <c r="B749" s="2">
        <v>0.49129629629629629</v>
      </c>
      <c r="C749">
        <v>-1.50502</v>
      </c>
      <c r="D749" s="6">
        <f t="shared" si="33"/>
        <v>1018.1488617029993</v>
      </c>
      <c r="E749" s="6" t="b">
        <f t="shared" si="34"/>
        <v>0</v>
      </c>
      <c r="F749" s="6">
        <f t="shared" si="35"/>
        <v>87</v>
      </c>
    </row>
    <row r="750" spans="1:6" x14ac:dyDescent="0.2">
      <c r="A750" s="1">
        <v>44817</v>
      </c>
      <c r="B750" s="2">
        <v>0.49129629629629629</v>
      </c>
      <c r="C750">
        <v>-1.72986</v>
      </c>
      <c r="D750" s="6">
        <f t="shared" si="33"/>
        <v>1018.1488617029993</v>
      </c>
      <c r="E750" s="6" t="b">
        <f t="shared" si="34"/>
        <v>0</v>
      </c>
      <c r="F750" s="6">
        <f t="shared" si="35"/>
        <v>87</v>
      </c>
    </row>
    <row r="751" spans="1:6" x14ac:dyDescent="0.2">
      <c r="A751" s="1">
        <v>44817</v>
      </c>
      <c r="B751" s="2">
        <v>0.49129629629629629</v>
      </c>
      <c r="C751">
        <v>-1.89317</v>
      </c>
      <c r="D751" s="6">
        <f t="shared" si="33"/>
        <v>1018.1488617029993</v>
      </c>
      <c r="E751" s="6" t="b">
        <f t="shared" si="34"/>
        <v>0</v>
      </c>
      <c r="F751" s="6">
        <f t="shared" si="35"/>
        <v>87</v>
      </c>
    </row>
    <row r="752" spans="1:6" x14ac:dyDescent="0.2">
      <c r="A752" s="1">
        <v>44817</v>
      </c>
      <c r="B752" s="2">
        <v>0.49130787037037038</v>
      </c>
      <c r="C752">
        <v>-1.75159</v>
      </c>
      <c r="D752" s="6">
        <f t="shared" si="33"/>
        <v>1018.1488617029993</v>
      </c>
      <c r="E752" s="6" t="b">
        <f t="shared" si="34"/>
        <v>0</v>
      </c>
      <c r="F752" s="6">
        <f t="shared" si="35"/>
        <v>87</v>
      </c>
    </row>
    <row r="753" spans="1:6" x14ac:dyDescent="0.2">
      <c r="A753" s="1">
        <v>44817</v>
      </c>
      <c r="B753" s="2">
        <v>0.49130787037037038</v>
      </c>
      <c r="C753">
        <v>-1.6916899999999999</v>
      </c>
      <c r="D753" s="6">
        <f t="shared" si="33"/>
        <v>1018.1488617029993</v>
      </c>
      <c r="E753" s="6" t="b">
        <f t="shared" si="34"/>
        <v>0</v>
      </c>
      <c r="F753" s="6">
        <f t="shared" si="35"/>
        <v>87</v>
      </c>
    </row>
    <row r="754" spans="1:6" x14ac:dyDescent="0.2">
      <c r="A754" s="1">
        <v>44817</v>
      </c>
      <c r="B754" s="2">
        <v>0.49130787037037038</v>
      </c>
      <c r="C754">
        <v>-0.121157</v>
      </c>
      <c r="D754" s="6">
        <f t="shared" si="33"/>
        <v>1018.1488617029993</v>
      </c>
      <c r="E754" s="6" t="b">
        <f t="shared" si="34"/>
        <v>0</v>
      </c>
      <c r="F754" s="6">
        <f t="shared" si="35"/>
        <v>87</v>
      </c>
    </row>
    <row r="755" spans="1:6" x14ac:dyDescent="0.2">
      <c r="A755" s="1">
        <v>44817</v>
      </c>
      <c r="B755" s="2">
        <v>0.49130787037037038</v>
      </c>
      <c r="C755">
        <v>-0.889961</v>
      </c>
      <c r="D755" s="6">
        <f t="shared" si="33"/>
        <v>1018.1488617029993</v>
      </c>
      <c r="E755" s="6" t="b">
        <f t="shared" si="34"/>
        <v>0</v>
      </c>
      <c r="F755" s="6">
        <f t="shared" si="35"/>
        <v>87</v>
      </c>
    </row>
    <row r="756" spans="1:6" x14ac:dyDescent="0.2">
      <c r="A756" s="1">
        <v>44817</v>
      </c>
      <c r="B756" s="2">
        <v>0.49131944444444442</v>
      </c>
      <c r="C756">
        <v>-0.191743</v>
      </c>
      <c r="D756" s="6">
        <f t="shared" si="33"/>
        <v>1018.1488617029993</v>
      </c>
      <c r="E756" s="6" t="b">
        <f t="shared" si="34"/>
        <v>0</v>
      </c>
      <c r="F756" s="6">
        <f t="shared" si="35"/>
        <v>87</v>
      </c>
    </row>
    <row r="757" spans="1:6" x14ac:dyDescent="0.2">
      <c r="A757" s="1">
        <v>44817</v>
      </c>
      <c r="B757" s="2">
        <v>0.49131944444444442</v>
      </c>
      <c r="C757">
        <v>-0.76075000000000004</v>
      </c>
      <c r="D757" s="6">
        <f t="shared" si="33"/>
        <v>1018.1488617029993</v>
      </c>
      <c r="E757" s="6" t="b">
        <f t="shared" si="34"/>
        <v>0</v>
      </c>
      <c r="F757" s="6">
        <f t="shared" si="35"/>
        <v>87</v>
      </c>
    </row>
    <row r="758" spans="1:6" x14ac:dyDescent="0.2">
      <c r="A758" s="1">
        <v>44817</v>
      </c>
      <c r="B758" s="2">
        <v>0.49131944444444442</v>
      </c>
      <c r="C758">
        <v>-1.2019200000000001</v>
      </c>
      <c r="D758" s="6">
        <f t="shared" si="33"/>
        <v>1018.1488617029993</v>
      </c>
      <c r="E758" s="6" t="b">
        <f t="shared" si="34"/>
        <v>0</v>
      </c>
      <c r="F758" s="6">
        <f t="shared" si="35"/>
        <v>87</v>
      </c>
    </row>
    <row r="759" spans="1:6" x14ac:dyDescent="0.2">
      <c r="A759" s="1">
        <v>44817</v>
      </c>
      <c r="B759" s="2">
        <v>0.49131944444444442</v>
      </c>
      <c r="C759">
        <v>-1.53128</v>
      </c>
      <c r="D759" s="6">
        <f t="shared" si="33"/>
        <v>1018.1488617029993</v>
      </c>
      <c r="E759" s="6" t="b">
        <f t="shared" si="34"/>
        <v>0</v>
      </c>
      <c r="F759" s="6">
        <f t="shared" si="35"/>
        <v>87</v>
      </c>
    </row>
    <row r="760" spans="1:6" x14ac:dyDescent="0.2">
      <c r="A760" s="1">
        <v>44817</v>
      </c>
      <c r="B760" s="2">
        <v>0.49133101851851851</v>
      </c>
      <c r="C760">
        <v>-1.81006</v>
      </c>
      <c r="D760" s="6">
        <f t="shared" si="33"/>
        <v>1018.1488617029993</v>
      </c>
      <c r="E760" s="6" t="b">
        <f t="shared" si="34"/>
        <v>0</v>
      </c>
      <c r="F760" s="6">
        <f t="shared" si="35"/>
        <v>87</v>
      </c>
    </row>
    <row r="761" spans="1:6" x14ac:dyDescent="0.2">
      <c r="A761" s="1">
        <v>44817</v>
      </c>
      <c r="B761" s="2">
        <v>0.49133101851851851</v>
      </c>
      <c r="C761">
        <v>-1.1083799999999999</v>
      </c>
      <c r="D761" s="6">
        <f t="shared" si="33"/>
        <v>1018.1488617029993</v>
      </c>
      <c r="E761" s="6" t="b">
        <f t="shared" si="34"/>
        <v>0</v>
      </c>
      <c r="F761" s="6">
        <f t="shared" si="35"/>
        <v>87</v>
      </c>
    </row>
    <row r="762" spans="1:6" x14ac:dyDescent="0.2">
      <c r="A762" s="1">
        <v>44817</v>
      </c>
      <c r="B762" s="2">
        <v>0.49133101851851851</v>
      </c>
      <c r="C762">
        <v>-1.86564</v>
      </c>
      <c r="D762" s="6">
        <f t="shared" si="33"/>
        <v>1018.1488617029993</v>
      </c>
      <c r="E762" s="6" t="b">
        <f t="shared" si="34"/>
        <v>0</v>
      </c>
      <c r="F762" s="6">
        <f t="shared" si="35"/>
        <v>87</v>
      </c>
    </row>
    <row r="763" spans="1:6" x14ac:dyDescent="0.2">
      <c r="A763" s="1">
        <v>44817</v>
      </c>
      <c r="B763" s="2">
        <v>0.49134259259259255</v>
      </c>
      <c r="C763">
        <v>-1.19357</v>
      </c>
      <c r="D763" s="6">
        <f t="shared" si="33"/>
        <v>1018.1488617029993</v>
      </c>
      <c r="E763" s="6" t="b">
        <f t="shared" si="34"/>
        <v>0</v>
      </c>
      <c r="F763" s="6">
        <f t="shared" si="35"/>
        <v>87</v>
      </c>
    </row>
    <row r="764" spans="1:6" x14ac:dyDescent="0.2">
      <c r="A764" s="1">
        <v>44817</v>
      </c>
      <c r="B764" s="2">
        <v>0.49134259259259255</v>
      </c>
      <c r="C764">
        <v>-1.8481300000000001</v>
      </c>
      <c r="D764" s="6">
        <f t="shared" si="33"/>
        <v>1018.1488617029993</v>
      </c>
      <c r="E764" s="6" t="b">
        <f t="shared" si="34"/>
        <v>0</v>
      </c>
      <c r="F764" s="6">
        <f t="shared" si="35"/>
        <v>87</v>
      </c>
    </row>
    <row r="765" spans="1:6" x14ac:dyDescent="0.2">
      <c r="A765" s="1">
        <v>44817</v>
      </c>
      <c r="B765" s="2">
        <v>0.49134259259259255</v>
      </c>
      <c r="C765">
        <v>-1.11642</v>
      </c>
      <c r="D765" s="6">
        <f t="shared" si="33"/>
        <v>1018.1488617029993</v>
      </c>
      <c r="E765" s="6" t="b">
        <f t="shared" si="34"/>
        <v>0</v>
      </c>
      <c r="F765" s="6">
        <f t="shared" si="35"/>
        <v>87</v>
      </c>
    </row>
    <row r="766" spans="1:6" x14ac:dyDescent="0.2">
      <c r="A766" s="1">
        <v>44817</v>
      </c>
      <c r="B766" s="2">
        <v>0.49134259259259255</v>
      </c>
      <c r="C766">
        <v>-1.81612</v>
      </c>
      <c r="D766" s="6">
        <f t="shared" si="33"/>
        <v>1018.1488617029993</v>
      </c>
      <c r="E766" s="6" t="b">
        <f t="shared" si="34"/>
        <v>0</v>
      </c>
      <c r="F766" s="6">
        <f t="shared" si="35"/>
        <v>87</v>
      </c>
    </row>
    <row r="767" spans="1:6" x14ac:dyDescent="0.2">
      <c r="A767" s="1">
        <v>44817</v>
      </c>
      <c r="B767" s="2">
        <v>0.4913541666666667</v>
      </c>
      <c r="C767">
        <v>-1.7289399999999999</v>
      </c>
      <c r="D767" s="6">
        <f t="shared" si="33"/>
        <v>1018.1488617029993</v>
      </c>
      <c r="E767" s="6" t="b">
        <f t="shared" si="34"/>
        <v>0</v>
      </c>
      <c r="F767" s="6">
        <f t="shared" si="35"/>
        <v>87</v>
      </c>
    </row>
    <row r="768" spans="1:6" x14ac:dyDescent="0.2">
      <c r="A768" s="1">
        <v>44817</v>
      </c>
      <c r="B768" s="2">
        <v>0.4913541666666667</v>
      </c>
      <c r="C768">
        <v>-1.35276</v>
      </c>
      <c r="D768" s="6">
        <f t="shared" si="33"/>
        <v>1018.1488617029993</v>
      </c>
      <c r="E768" s="6" t="b">
        <f t="shared" si="34"/>
        <v>0</v>
      </c>
      <c r="F768" s="6">
        <f t="shared" si="35"/>
        <v>87</v>
      </c>
    </row>
    <row r="769" spans="1:6" x14ac:dyDescent="0.2">
      <c r="A769" s="1">
        <v>44817</v>
      </c>
      <c r="B769" s="2">
        <v>0.4913541666666667</v>
      </c>
      <c r="C769">
        <v>-1.4539299999999999</v>
      </c>
      <c r="D769" s="6">
        <f t="shared" ref="D769:D832" si="36">IF(C769&gt;0,C769+D768,D768)</f>
        <v>1018.1488617029993</v>
      </c>
      <c r="E769" s="6" t="b">
        <f t="shared" ref="E769:E832" si="37">IF(C769&gt;3,1)</f>
        <v>0</v>
      </c>
      <c r="F769" s="6">
        <f t="shared" ref="F769:F832" si="38">IF(C769&gt;3,F768+1,F768)</f>
        <v>87</v>
      </c>
    </row>
    <row r="770" spans="1:6" x14ac:dyDescent="0.2">
      <c r="A770" s="1">
        <v>44817</v>
      </c>
      <c r="B770" s="2">
        <v>0.4913541666666667</v>
      </c>
      <c r="C770">
        <v>-0.77754400000000001</v>
      </c>
      <c r="D770" s="6">
        <f t="shared" si="36"/>
        <v>1018.1488617029993</v>
      </c>
      <c r="E770" s="6" t="b">
        <f t="shared" si="37"/>
        <v>0</v>
      </c>
      <c r="F770" s="6">
        <f t="shared" si="38"/>
        <v>87</v>
      </c>
    </row>
    <row r="771" spans="1:6" x14ac:dyDescent="0.2">
      <c r="A771" s="1">
        <v>44817</v>
      </c>
      <c r="B771" s="2">
        <v>0.49136574074074074</v>
      </c>
      <c r="C771">
        <v>-1.76502</v>
      </c>
      <c r="D771" s="6">
        <f t="shared" si="36"/>
        <v>1018.1488617029993</v>
      </c>
      <c r="E771" s="6" t="b">
        <f t="shared" si="37"/>
        <v>0</v>
      </c>
      <c r="F771" s="6">
        <f t="shared" si="38"/>
        <v>87</v>
      </c>
    </row>
    <row r="772" spans="1:6" x14ac:dyDescent="0.2">
      <c r="A772" s="1">
        <v>44817</v>
      </c>
      <c r="B772" s="2">
        <v>0.49136574074074074</v>
      </c>
      <c r="C772">
        <v>8.7544800000000006E-2</v>
      </c>
      <c r="D772" s="6">
        <f t="shared" si="36"/>
        <v>1018.2364065029993</v>
      </c>
      <c r="E772" s="6" t="b">
        <f t="shared" si="37"/>
        <v>0</v>
      </c>
      <c r="F772" s="6">
        <f t="shared" si="38"/>
        <v>87</v>
      </c>
    </row>
    <row r="773" spans="1:6" x14ac:dyDescent="0.2">
      <c r="A773" s="1">
        <v>44817</v>
      </c>
      <c r="B773" s="2">
        <v>0.49136574074074074</v>
      </c>
      <c r="C773">
        <v>0.58332099999999998</v>
      </c>
      <c r="D773" s="6">
        <f t="shared" si="36"/>
        <v>1018.8197275029993</v>
      </c>
      <c r="E773" s="6" t="b">
        <f t="shared" si="37"/>
        <v>0</v>
      </c>
      <c r="F773" s="6">
        <f t="shared" si="38"/>
        <v>87</v>
      </c>
    </row>
    <row r="774" spans="1:6" x14ac:dyDescent="0.2">
      <c r="A774" s="1">
        <v>44817</v>
      </c>
      <c r="B774" s="2">
        <v>0.49136574074074074</v>
      </c>
      <c r="C774">
        <v>-0.24502499999999999</v>
      </c>
      <c r="D774" s="6">
        <f t="shared" si="36"/>
        <v>1018.8197275029993</v>
      </c>
      <c r="E774" s="6" t="b">
        <f t="shared" si="37"/>
        <v>0</v>
      </c>
      <c r="F774" s="6">
        <f t="shared" si="38"/>
        <v>87</v>
      </c>
    </row>
    <row r="775" spans="1:6" x14ac:dyDescent="0.2">
      <c r="A775" s="1">
        <v>44817</v>
      </c>
      <c r="B775" s="2">
        <v>0.49137731481481484</v>
      </c>
      <c r="C775">
        <v>0.125865</v>
      </c>
      <c r="D775" s="6">
        <f t="shared" si="36"/>
        <v>1018.9455925029993</v>
      </c>
      <c r="E775" s="6" t="b">
        <f t="shared" si="37"/>
        <v>0</v>
      </c>
      <c r="F775" s="6">
        <f t="shared" si="38"/>
        <v>87</v>
      </c>
    </row>
    <row r="776" spans="1:6" x14ac:dyDescent="0.2">
      <c r="A776" s="1">
        <v>44817</v>
      </c>
      <c r="B776" s="2">
        <v>0.49137731481481484</v>
      </c>
      <c r="C776">
        <v>-9.7747799999999996E-2</v>
      </c>
      <c r="D776" s="6">
        <f t="shared" si="36"/>
        <v>1018.9455925029993</v>
      </c>
      <c r="E776" s="6" t="b">
        <f t="shared" si="37"/>
        <v>0</v>
      </c>
      <c r="F776" s="6">
        <f t="shared" si="38"/>
        <v>87</v>
      </c>
    </row>
    <row r="777" spans="1:6" x14ac:dyDescent="0.2">
      <c r="A777" s="1">
        <v>44817</v>
      </c>
      <c r="B777" s="2">
        <v>0.49137731481481484</v>
      </c>
      <c r="C777">
        <v>-0.224109</v>
      </c>
      <c r="D777" s="6">
        <f t="shared" si="36"/>
        <v>1018.9455925029993</v>
      </c>
      <c r="E777" s="6" t="b">
        <f t="shared" si="37"/>
        <v>0</v>
      </c>
      <c r="F777" s="6">
        <f t="shared" si="38"/>
        <v>87</v>
      </c>
    </row>
    <row r="778" spans="1:6" x14ac:dyDescent="0.2">
      <c r="A778" s="1">
        <v>44817</v>
      </c>
      <c r="B778" s="2">
        <v>0.49138888888888888</v>
      </c>
      <c r="C778">
        <v>-0.15673000000000001</v>
      </c>
      <c r="D778" s="6">
        <f t="shared" si="36"/>
        <v>1018.9455925029993</v>
      </c>
      <c r="E778" s="6" t="b">
        <f t="shared" si="37"/>
        <v>0</v>
      </c>
      <c r="F778" s="6">
        <f t="shared" si="38"/>
        <v>87</v>
      </c>
    </row>
    <row r="779" spans="1:6" x14ac:dyDescent="0.2">
      <c r="A779" s="1">
        <v>44817</v>
      </c>
      <c r="B779" s="2">
        <v>0.49138888888888888</v>
      </c>
      <c r="C779">
        <v>2.2862799999999999E-2</v>
      </c>
      <c r="D779" s="6">
        <f t="shared" si="36"/>
        <v>1018.9684553029992</v>
      </c>
      <c r="E779" s="6" t="b">
        <f t="shared" si="37"/>
        <v>0</v>
      </c>
      <c r="F779" s="6">
        <f t="shared" si="38"/>
        <v>87</v>
      </c>
    </row>
    <row r="780" spans="1:6" x14ac:dyDescent="0.2">
      <c r="A780" s="1">
        <v>44817</v>
      </c>
      <c r="B780" s="2">
        <v>0.49138888888888888</v>
      </c>
      <c r="C780">
        <v>0.30087799999999998</v>
      </c>
      <c r="D780" s="6">
        <f t="shared" si="36"/>
        <v>1019.2693333029993</v>
      </c>
      <c r="E780" s="6" t="b">
        <f t="shared" si="37"/>
        <v>0</v>
      </c>
      <c r="F780" s="6">
        <f t="shared" si="38"/>
        <v>87</v>
      </c>
    </row>
    <row r="781" spans="1:6" x14ac:dyDescent="0.2">
      <c r="A781" s="1">
        <v>44817</v>
      </c>
      <c r="B781" s="2">
        <v>0.49138888888888888</v>
      </c>
      <c r="C781">
        <v>0.19054699999999999</v>
      </c>
      <c r="D781" s="6">
        <f t="shared" si="36"/>
        <v>1019.4598803029993</v>
      </c>
      <c r="E781" s="6" t="b">
        <f t="shared" si="37"/>
        <v>0</v>
      </c>
      <c r="F781" s="6">
        <f t="shared" si="38"/>
        <v>87</v>
      </c>
    </row>
    <row r="782" spans="1:6" x14ac:dyDescent="0.2">
      <c r="A782" s="1">
        <v>44817</v>
      </c>
      <c r="B782" s="2">
        <v>0.49140046296296297</v>
      </c>
      <c r="C782">
        <v>0.186222</v>
      </c>
      <c r="D782" s="6">
        <f t="shared" si="36"/>
        <v>1019.6461023029993</v>
      </c>
      <c r="E782" s="6" t="b">
        <f t="shared" si="37"/>
        <v>0</v>
      </c>
      <c r="F782" s="6">
        <f t="shared" si="38"/>
        <v>87</v>
      </c>
    </row>
    <row r="783" spans="1:6" x14ac:dyDescent="0.2">
      <c r="A783" s="1">
        <v>44817</v>
      </c>
      <c r="B783" s="2">
        <v>0.49140046296296297</v>
      </c>
      <c r="C783">
        <v>0.112278</v>
      </c>
      <c r="D783" s="6">
        <f t="shared" si="36"/>
        <v>1019.7583803029993</v>
      </c>
      <c r="E783" s="6" t="b">
        <f t="shared" si="37"/>
        <v>0</v>
      </c>
      <c r="F783" s="6">
        <f t="shared" si="38"/>
        <v>87</v>
      </c>
    </row>
    <row r="784" spans="1:6" x14ac:dyDescent="0.2">
      <c r="A784" s="1">
        <v>44817</v>
      </c>
      <c r="B784" s="2">
        <v>0.49140046296296297</v>
      </c>
      <c r="C784">
        <v>-0.53479600000000005</v>
      </c>
      <c r="D784" s="6">
        <f t="shared" si="36"/>
        <v>1019.7583803029993</v>
      </c>
      <c r="E784" s="6" t="b">
        <f t="shared" si="37"/>
        <v>0</v>
      </c>
      <c r="F784" s="6">
        <f t="shared" si="38"/>
        <v>87</v>
      </c>
    </row>
    <row r="785" spans="1:6" x14ac:dyDescent="0.2">
      <c r="A785" s="1">
        <v>44817</v>
      </c>
      <c r="B785" s="2">
        <v>0.49140046296296297</v>
      </c>
      <c r="C785">
        <v>-0.246196</v>
      </c>
      <c r="D785" s="6">
        <f t="shared" si="36"/>
        <v>1019.7583803029993</v>
      </c>
      <c r="E785" s="6" t="b">
        <f t="shared" si="37"/>
        <v>0</v>
      </c>
      <c r="F785" s="6">
        <f t="shared" si="38"/>
        <v>87</v>
      </c>
    </row>
    <row r="786" spans="1:6" x14ac:dyDescent="0.2">
      <c r="A786" s="1">
        <v>44817</v>
      </c>
      <c r="B786" s="2">
        <v>0.49141203703703701</v>
      </c>
      <c r="C786">
        <v>0.17232800000000001</v>
      </c>
      <c r="D786" s="6">
        <f t="shared" si="36"/>
        <v>1019.9307083029993</v>
      </c>
      <c r="E786" s="6" t="b">
        <f t="shared" si="37"/>
        <v>0</v>
      </c>
      <c r="F786" s="6">
        <f t="shared" si="38"/>
        <v>87</v>
      </c>
    </row>
    <row r="787" spans="1:6" x14ac:dyDescent="0.2">
      <c r="A787" s="1">
        <v>44817</v>
      </c>
      <c r="B787" s="2">
        <v>0.49141203703703701</v>
      </c>
      <c r="C787">
        <v>0.166018</v>
      </c>
      <c r="D787" s="6">
        <f t="shared" si="36"/>
        <v>1020.0967263029993</v>
      </c>
      <c r="E787" s="6" t="b">
        <f t="shared" si="37"/>
        <v>0</v>
      </c>
      <c r="F787" s="6">
        <f t="shared" si="38"/>
        <v>87</v>
      </c>
    </row>
    <row r="788" spans="1:6" x14ac:dyDescent="0.2">
      <c r="A788" s="1">
        <v>44817</v>
      </c>
      <c r="B788" s="2">
        <v>0.49141203703703701</v>
      </c>
      <c r="C788">
        <v>0.26596700000000001</v>
      </c>
      <c r="D788" s="6">
        <f t="shared" si="36"/>
        <v>1020.3626933029993</v>
      </c>
      <c r="E788" s="6" t="b">
        <f t="shared" si="37"/>
        <v>0</v>
      </c>
      <c r="F788" s="6">
        <f t="shared" si="38"/>
        <v>87</v>
      </c>
    </row>
    <row r="789" spans="1:6" x14ac:dyDescent="0.2">
      <c r="A789" s="1">
        <v>44817</v>
      </c>
      <c r="B789" s="2">
        <v>0.49141203703703701</v>
      </c>
      <c r="C789">
        <v>-8.2312900000000005E-3</v>
      </c>
      <c r="D789" s="6">
        <f t="shared" si="36"/>
        <v>1020.3626933029993</v>
      </c>
      <c r="E789" s="6" t="b">
        <f t="shared" si="37"/>
        <v>0</v>
      </c>
      <c r="F789" s="6">
        <f t="shared" si="38"/>
        <v>87</v>
      </c>
    </row>
    <row r="790" spans="1:6" x14ac:dyDescent="0.2">
      <c r="A790" s="1">
        <v>44817</v>
      </c>
      <c r="B790" s="2">
        <v>0.49142361111111116</v>
      </c>
      <c r="C790">
        <v>-5.19972E-2</v>
      </c>
      <c r="D790" s="6">
        <f t="shared" si="36"/>
        <v>1020.3626933029993</v>
      </c>
      <c r="E790" s="6" t="b">
        <f t="shared" si="37"/>
        <v>0</v>
      </c>
      <c r="F790" s="6">
        <f t="shared" si="38"/>
        <v>87</v>
      </c>
    </row>
    <row r="791" spans="1:6" x14ac:dyDescent="0.2">
      <c r="A791" s="1">
        <v>44817</v>
      </c>
      <c r="B791" s="2">
        <v>0.49142361111111116</v>
      </c>
      <c r="C791">
        <v>-0.43617</v>
      </c>
      <c r="D791" s="6">
        <f t="shared" si="36"/>
        <v>1020.3626933029993</v>
      </c>
      <c r="E791" s="6" t="b">
        <f t="shared" si="37"/>
        <v>0</v>
      </c>
      <c r="F791" s="6">
        <f t="shared" si="38"/>
        <v>87</v>
      </c>
    </row>
    <row r="792" spans="1:6" x14ac:dyDescent="0.2">
      <c r="A792" s="1">
        <v>44817</v>
      </c>
      <c r="B792" s="2">
        <v>0.49142361111111116</v>
      </c>
      <c r="C792">
        <v>-9.1539099999999998E-2</v>
      </c>
      <c r="D792" s="6">
        <f t="shared" si="36"/>
        <v>1020.3626933029993</v>
      </c>
      <c r="E792" s="6" t="b">
        <f t="shared" si="37"/>
        <v>0</v>
      </c>
      <c r="F792" s="6">
        <f t="shared" si="38"/>
        <v>87</v>
      </c>
    </row>
    <row r="793" spans="1:6" x14ac:dyDescent="0.2">
      <c r="A793" s="1">
        <v>44817</v>
      </c>
      <c r="B793" s="2">
        <v>0.4914351851851852</v>
      </c>
      <c r="C793">
        <v>-4.3854700000000003E-2</v>
      </c>
      <c r="D793" s="6">
        <f t="shared" si="36"/>
        <v>1020.3626933029993</v>
      </c>
      <c r="E793" s="6" t="b">
        <f t="shared" si="37"/>
        <v>0</v>
      </c>
      <c r="F793" s="6">
        <f t="shared" si="38"/>
        <v>87</v>
      </c>
    </row>
    <row r="794" spans="1:6" x14ac:dyDescent="0.2">
      <c r="A794" s="1">
        <v>44817</v>
      </c>
      <c r="B794" s="2">
        <v>0.4914351851851852</v>
      </c>
      <c r="C794">
        <v>-0.20818</v>
      </c>
      <c r="D794" s="6">
        <f t="shared" si="36"/>
        <v>1020.3626933029993</v>
      </c>
      <c r="E794" s="6" t="b">
        <f t="shared" si="37"/>
        <v>0</v>
      </c>
      <c r="F794" s="6">
        <f t="shared" si="38"/>
        <v>87</v>
      </c>
    </row>
    <row r="795" spans="1:6" x14ac:dyDescent="0.2">
      <c r="A795" s="1">
        <v>44817</v>
      </c>
      <c r="B795" s="2">
        <v>0.4914351851851852</v>
      </c>
      <c r="C795">
        <v>-0.245839</v>
      </c>
      <c r="D795" s="6">
        <f t="shared" si="36"/>
        <v>1020.3626933029993</v>
      </c>
      <c r="E795" s="6" t="b">
        <f t="shared" si="37"/>
        <v>0</v>
      </c>
      <c r="F795" s="6">
        <f t="shared" si="38"/>
        <v>87</v>
      </c>
    </row>
    <row r="796" spans="1:6" x14ac:dyDescent="0.2">
      <c r="A796" s="1">
        <v>44817</v>
      </c>
      <c r="B796" s="2">
        <v>0.4914351851851852</v>
      </c>
      <c r="C796">
        <v>-0.35988500000000001</v>
      </c>
      <c r="D796" s="6">
        <f t="shared" si="36"/>
        <v>1020.3626933029993</v>
      </c>
      <c r="E796" s="6" t="b">
        <f t="shared" si="37"/>
        <v>0</v>
      </c>
      <c r="F796" s="6">
        <f t="shared" si="38"/>
        <v>87</v>
      </c>
    </row>
    <row r="797" spans="1:6" x14ac:dyDescent="0.2">
      <c r="A797" s="1">
        <v>44817</v>
      </c>
      <c r="B797" s="2">
        <v>0.49144675925925929</v>
      </c>
      <c r="C797">
        <v>-0.47886699999999999</v>
      </c>
      <c r="D797" s="6">
        <f t="shared" si="36"/>
        <v>1020.3626933029993</v>
      </c>
      <c r="E797" s="6" t="b">
        <f t="shared" si="37"/>
        <v>0</v>
      </c>
      <c r="F797" s="6">
        <f t="shared" si="38"/>
        <v>87</v>
      </c>
    </row>
    <row r="798" spans="1:6" x14ac:dyDescent="0.2">
      <c r="A798" s="1">
        <v>44817</v>
      </c>
      <c r="B798" s="2">
        <v>0.49144675925925929</v>
      </c>
      <c r="C798">
        <v>0.42494900000000002</v>
      </c>
      <c r="D798" s="6">
        <f t="shared" si="36"/>
        <v>1020.7876423029993</v>
      </c>
      <c r="E798" s="6" t="b">
        <f t="shared" si="37"/>
        <v>0</v>
      </c>
      <c r="F798" s="6">
        <f t="shared" si="38"/>
        <v>87</v>
      </c>
    </row>
    <row r="799" spans="1:6" x14ac:dyDescent="0.2">
      <c r="A799" s="1">
        <v>44817</v>
      </c>
      <c r="B799" s="2">
        <v>0.49144675925925929</v>
      </c>
      <c r="C799">
        <v>-0.51927400000000001</v>
      </c>
      <c r="D799" s="6">
        <f t="shared" si="36"/>
        <v>1020.7876423029993</v>
      </c>
      <c r="E799" s="6" t="b">
        <f t="shared" si="37"/>
        <v>0</v>
      </c>
      <c r="F799" s="6">
        <f t="shared" si="38"/>
        <v>87</v>
      </c>
    </row>
    <row r="800" spans="1:6" x14ac:dyDescent="0.2">
      <c r="A800" s="1">
        <v>44817</v>
      </c>
      <c r="B800" s="2">
        <v>0.49144675925925929</v>
      </c>
      <c r="C800">
        <v>-0.81896899999999995</v>
      </c>
      <c r="D800" s="6">
        <f t="shared" si="36"/>
        <v>1020.7876423029993</v>
      </c>
      <c r="E800" s="6" t="b">
        <f t="shared" si="37"/>
        <v>0</v>
      </c>
      <c r="F800" s="6">
        <f t="shared" si="38"/>
        <v>87</v>
      </c>
    </row>
    <row r="801" spans="1:6" x14ac:dyDescent="0.2">
      <c r="A801" s="1">
        <v>44817</v>
      </c>
      <c r="B801" s="2">
        <v>0.49145833333333333</v>
      </c>
      <c r="C801">
        <v>0.73466900000000002</v>
      </c>
      <c r="D801" s="6">
        <f t="shared" si="36"/>
        <v>1021.5223113029994</v>
      </c>
      <c r="E801" s="6" t="b">
        <f t="shared" si="37"/>
        <v>0</v>
      </c>
      <c r="F801" s="6">
        <f t="shared" si="38"/>
        <v>87</v>
      </c>
    </row>
    <row r="802" spans="1:6" x14ac:dyDescent="0.2">
      <c r="A802" s="1">
        <v>44817</v>
      </c>
      <c r="B802" s="2">
        <v>0.49145833333333333</v>
      </c>
      <c r="C802">
        <v>0.73309199999999997</v>
      </c>
      <c r="D802" s="6">
        <f t="shared" si="36"/>
        <v>1022.2554033029994</v>
      </c>
      <c r="E802" s="6" t="b">
        <f t="shared" si="37"/>
        <v>0</v>
      </c>
      <c r="F802" s="6">
        <f t="shared" si="38"/>
        <v>87</v>
      </c>
    </row>
    <row r="803" spans="1:6" x14ac:dyDescent="0.2">
      <c r="A803" s="1">
        <v>44817</v>
      </c>
      <c r="B803" s="2">
        <v>0.49145833333333333</v>
      </c>
      <c r="C803">
        <v>-4.9147299999999998E-2</v>
      </c>
      <c r="D803" s="6">
        <f t="shared" si="36"/>
        <v>1022.2554033029994</v>
      </c>
      <c r="E803" s="6" t="b">
        <f t="shared" si="37"/>
        <v>0</v>
      </c>
      <c r="F803" s="6">
        <f t="shared" si="38"/>
        <v>87</v>
      </c>
    </row>
    <row r="804" spans="1:6" x14ac:dyDescent="0.2">
      <c r="A804" s="1">
        <v>44817</v>
      </c>
      <c r="B804" s="2">
        <v>0.49145833333333333</v>
      </c>
      <c r="C804">
        <v>-2.2140300000000002</v>
      </c>
      <c r="D804" s="6">
        <f t="shared" si="36"/>
        <v>1022.2554033029994</v>
      </c>
      <c r="E804" s="6" t="b">
        <f t="shared" si="37"/>
        <v>0</v>
      </c>
      <c r="F804" s="6">
        <f t="shared" si="38"/>
        <v>87</v>
      </c>
    </row>
    <row r="805" spans="1:6" x14ac:dyDescent="0.2">
      <c r="A805" s="1">
        <v>44817</v>
      </c>
      <c r="B805" s="2">
        <v>0.49146990740740742</v>
      </c>
      <c r="C805">
        <v>-0.17683199999999999</v>
      </c>
      <c r="D805" s="6">
        <f t="shared" si="36"/>
        <v>1022.2554033029994</v>
      </c>
      <c r="E805" s="6" t="b">
        <f t="shared" si="37"/>
        <v>0</v>
      </c>
      <c r="F805" s="6">
        <f t="shared" si="38"/>
        <v>87</v>
      </c>
    </row>
    <row r="806" spans="1:6" x14ac:dyDescent="0.2">
      <c r="A806" s="1">
        <v>44817</v>
      </c>
      <c r="B806" s="2">
        <v>0.49146990740740742</v>
      </c>
      <c r="C806">
        <v>0.73568699999999998</v>
      </c>
      <c r="D806" s="6">
        <f t="shared" si="36"/>
        <v>1022.9910903029994</v>
      </c>
      <c r="E806" s="6" t="b">
        <f t="shared" si="37"/>
        <v>0</v>
      </c>
      <c r="F806" s="6">
        <f t="shared" si="38"/>
        <v>87</v>
      </c>
    </row>
    <row r="807" spans="1:6" x14ac:dyDescent="0.2">
      <c r="A807" s="1">
        <v>44817</v>
      </c>
      <c r="B807" s="2">
        <v>0.49146990740740742</v>
      </c>
      <c r="C807">
        <v>0.73818099999999998</v>
      </c>
      <c r="D807" s="6">
        <f t="shared" si="36"/>
        <v>1023.7292713029995</v>
      </c>
      <c r="E807" s="6" t="b">
        <f t="shared" si="37"/>
        <v>0</v>
      </c>
      <c r="F807" s="6">
        <f t="shared" si="38"/>
        <v>87</v>
      </c>
    </row>
    <row r="808" spans="1:6" x14ac:dyDescent="0.2">
      <c r="A808" s="1">
        <v>44817</v>
      </c>
      <c r="B808" s="2">
        <v>0.49148148148148146</v>
      </c>
      <c r="C808">
        <v>0.73344799999999999</v>
      </c>
      <c r="D808" s="6">
        <f t="shared" si="36"/>
        <v>1024.4627193029994</v>
      </c>
      <c r="E808" s="6" t="b">
        <f t="shared" si="37"/>
        <v>0</v>
      </c>
      <c r="F808" s="6">
        <f t="shared" si="38"/>
        <v>87</v>
      </c>
    </row>
    <row r="809" spans="1:6" x14ac:dyDescent="0.2">
      <c r="A809" s="1">
        <v>44817</v>
      </c>
      <c r="B809" s="2">
        <v>0.49148148148148146</v>
      </c>
      <c r="C809">
        <v>0.43975799999999998</v>
      </c>
      <c r="D809" s="6">
        <f t="shared" si="36"/>
        <v>1024.9024773029994</v>
      </c>
      <c r="E809" s="6" t="b">
        <f t="shared" si="37"/>
        <v>0</v>
      </c>
      <c r="F809" s="6">
        <f t="shared" si="38"/>
        <v>87</v>
      </c>
    </row>
    <row r="810" spans="1:6" x14ac:dyDescent="0.2">
      <c r="A810" s="1">
        <v>44817</v>
      </c>
      <c r="B810" s="2">
        <v>0.49148148148148146</v>
      </c>
      <c r="C810">
        <v>0.156196</v>
      </c>
      <c r="D810" s="6">
        <f t="shared" si="36"/>
        <v>1025.0586733029993</v>
      </c>
      <c r="E810" s="6" t="b">
        <f t="shared" si="37"/>
        <v>0</v>
      </c>
      <c r="F810" s="6">
        <f t="shared" si="38"/>
        <v>87</v>
      </c>
    </row>
    <row r="811" spans="1:6" x14ac:dyDescent="0.2">
      <c r="A811" s="1">
        <v>44817</v>
      </c>
      <c r="B811" s="2">
        <v>0.49148148148148146</v>
      </c>
      <c r="C811">
        <v>0.73812999999999995</v>
      </c>
      <c r="D811" s="6">
        <f t="shared" si="36"/>
        <v>1025.7968033029993</v>
      </c>
      <c r="E811" s="6" t="b">
        <f t="shared" si="37"/>
        <v>0</v>
      </c>
      <c r="F811" s="6">
        <f t="shared" si="38"/>
        <v>87</v>
      </c>
    </row>
    <row r="812" spans="1:6" x14ac:dyDescent="0.2">
      <c r="A812" s="1">
        <v>44817</v>
      </c>
      <c r="B812" s="2">
        <v>0.4914930555555555</v>
      </c>
      <c r="C812">
        <v>0.73105600000000004</v>
      </c>
      <c r="D812" s="6">
        <f t="shared" si="36"/>
        <v>1026.5278593029993</v>
      </c>
      <c r="E812" s="6" t="b">
        <f t="shared" si="37"/>
        <v>0</v>
      </c>
      <c r="F812" s="6">
        <f t="shared" si="38"/>
        <v>87</v>
      </c>
    </row>
    <row r="813" spans="1:6" x14ac:dyDescent="0.2">
      <c r="A813" s="1">
        <v>44817</v>
      </c>
      <c r="B813" s="2">
        <v>0.4914930555555555</v>
      </c>
      <c r="C813">
        <v>0.73787499999999995</v>
      </c>
      <c r="D813" s="6">
        <f t="shared" si="36"/>
        <v>1027.2657343029994</v>
      </c>
      <c r="E813" s="6" t="b">
        <f t="shared" si="37"/>
        <v>0</v>
      </c>
      <c r="F813" s="6">
        <f t="shared" si="38"/>
        <v>87</v>
      </c>
    </row>
    <row r="814" spans="1:6" x14ac:dyDescent="0.2">
      <c r="A814" s="1">
        <v>44817</v>
      </c>
      <c r="B814" s="2">
        <v>0.4914930555555555</v>
      </c>
      <c r="C814">
        <v>0.74505100000000002</v>
      </c>
      <c r="D814" s="6">
        <f t="shared" si="36"/>
        <v>1028.0107853029995</v>
      </c>
      <c r="E814" s="6" t="b">
        <f t="shared" si="37"/>
        <v>0</v>
      </c>
      <c r="F814" s="6">
        <f t="shared" si="38"/>
        <v>87</v>
      </c>
    </row>
    <row r="815" spans="1:6" x14ac:dyDescent="0.2">
      <c r="A815" s="1">
        <v>44817</v>
      </c>
      <c r="B815" s="2">
        <v>0.4914930555555555</v>
      </c>
      <c r="C815">
        <v>0.73792599999999997</v>
      </c>
      <c r="D815" s="6">
        <f t="shared" si="36"/>
        <v>1028.7487113029995</v>
      </c>
      <c r="E815" s="6" t="b">
        <f t="shared" si="37"/>
        <v>0</v>
      </c>
      <c r="F815" s="6">
        <f t="shared" si="38"/>
        <v>87</v>
      </c>
    </row>
    <row r="816" spans="1:6" x14ac:dyDescent="0.2">
      <c r="A816" s="1">
        <v>44817</v>
      </c>
      <c r="B816" s="2">
        <v>0.49150462962962965</v>
      </c>
      <c r="C816">
        <v>0.74550899999999998</v>
      </c>
      <c r="D816" s="6">
        <f t="shared" si="36"/>
        <v>1029.4942203029996</v>
      </c>
      <c r="E816" s="6" t="b">
        <f t="shared" si="37"/>
        <v>0</v>
      </c>
      <c r="F816" s="6">
        <f t="shared" si="38"/>
        <v>87</v>
      </c>
    </row>
    <row r="817" spans="1:6" x14ac:dyDescent="0.2">
      <c r="A817" s="1">
        <v>44817</v>
      </c>
      <c r="B817" s="2">
        <v>0.49150462962962965</v>
      </c>
      <c r="C817">
        <v>0.73319299999999998</v>
      </c>
      <c r="D817" s="6">
        <f t="shared" si="36"/>
        <v>1030.2274133029996</v>
      </c>
      <c r="E817" s="6" t="b">
        <f t="shared" si="37"/>
        <v>0</v>
      </c>
      <c r="F817" s="6">
        <f t="shared" si="38"/>
        <v>87</v>
      </c>
    </row>
    <row r="818" spans="1:6" x14ac:dyDescent="0.2">
      <c r="A818" s="1">
        <v>44817</v>
      </c>
      <c r="B818" s="2">
        <v>0.49150462962962965</v>
      </c>
      <c r="C818">
        <v>0.73848599999999998</v>
      </c>
      <c r="D818" s="6">
        <f t="shared" si="36"/>
        <v>1030.9658993029996</v>
      </c>
      <c r="E818" s="6" t="b">
        <f t="shared" si="37"/>
        <v>0</v>
      </c>
      <c r="F818" s="6">
        <f t="shared" si="38"/>
        <v>87</v>
      </c>
    </row>
    <row r="819" spans="1:6" x14ac:dyDescent="0.2">
      <c r="A819" s="1">
        <v>44817</v>
      </c>
      <c r="B819" s="2">
        <v>0.49150462962962965</v>
      </c>
      <c r="C819">
        <v>0.734873</v>
      </c>
      <c r="D819" s="6">
        <f t="shared" si="36"/>
        <v>1031.7007723029997</v>
      </c>
      <c r="E819" s="6" t="b">
        <f t="shared" si="37"/>
        <v>0</v>
      </c>
      <c r="F819" s="6">
        <f t="shared" si="38"/>
        <v>87</v>
      </c>
    </row>
    <row r="820" spans="1:6" x14ac:dyDescent="0.2">
      <c r="A820" s="1">
        <v>44817</v>
      </c>
      <c r="B820" s="2">
        <v>0.49151620370370369</v>
      </c>
      <c r="C820">
        <v>0.73904599999999998</v>
      </c>
      <c r="D820" s="6">
        <f t="shared" si="36"/>
        <v>1032.4398183029996</v>
      </c>
      <c r="E820" s="6" t="b">
        <f t="shared" si="37"/>
        <v>0</v>
      </c>
      <c r="F820" s="6">
        <f t="shared" si="38"/>
        <v>87</v>
      </c>
    </row>
    <row r="821" spans="1:6" x14ac:dyDescent="0.2">
      <c r="A821" s="1">
        <v>44817</v>
      </c>
      <c r="B821" s="2">
        <v>0.49151620370370369</v>
      </c>
      <c r="C821">
        <v>0.73217500000000002</v>
      </c>
      <c r="D821" s="6">
        <f t="shared" si="36"/>
        <v>1033.1719933029997</v>
      </c>
      <c r="E821" s="6" t="b">
        <f t="shared" si="37"/>
        <v>0</v>
      </c>
      <c r="F821" s="6">
        <f t="shared" si="38"/>
        <v>87</v>
      </c>
    </row>
    <row r="822" spans="1:6" x14ac:dyDescent="0.2">
      <c r="A822" s="1">
        <v>44817</v>
      </c>
      <c r="B822" s="2">
        <v>0.49151620370370369</v>
      </c>
      <c r="C822">
        <v>0.73273500000000003</v>
      </c>
      <c r="D822" s="6">
        <f t="shared" si="36"/>
        <v>1033.9047283029997</v>
      </c>
      <c r="E822" s="6" t="b">
        <f t="shared" si="37"/>
        <v>0</v>
      </c>
      <c r="F822" s="6">
        <f t="shared" si="38"/>
        <v>87</v>
      </c>
    </row>
    <row r="823" spans="1:6" x14ac:dyDescent="0.2">
      <c r="A823" s="1">
        <v>44817</v>
      </c>
      <c r="B823" s="2">
        <v>0.49152777777777779</v>
      </c>
      <c r="C823">
        <v>0.736043</v>
      </c>
      <c r="D823" s="6">
        <f t="shared" si="36"/>
        <v>1034.6407713029998</v>
      </c>
      <c r="E823" s="6" t="b">
        <f t="shared" si="37"/>
        <v>0</v>
      </c>
      <c r="F823" s="6">
        <f t="shared" si="38"/>
        <v>87</v>
      </c>
    </row>
    <row r="824" spans="1:6" x14ac:dyDescent="0.2">
      <c r="A824" s="1">
        <v>44817</v>
      </c>
      <c r="B824" s="2">
        <v>0.49152777777777779</v>
      </c>
      <c r="C824">
        <v>0.72693399999999997</v>
      </c>
      <c r="D824" s="6">
        <f t="shared" si="36"/>
        <v>1035.3677053029999</v>
      </c>
      <c r="E824" s="6" t="b">
        <f t="shared" si="37"/>
        <v>0</v>
      </c>
      <c r="F824" s="6">
        <f t="shared" si="38"/>
        <v>87</v>
      </c>
    </row>
    <row r="825" spans="1:6" x14ac:dyDescent="0.2">
      <c r="A825" s="1">
        <v>44817</v>
      </c>
      <c r="B825" s="2">
        <v>0.49152777777777779</v>
      </c>
      <c r="C825">
        <v>0.73528000000000004</v>
      </c>
      <c r="D825" s="6">
        <f t="shared" si="36"/>
        <v>1036.102985303</v>
      </c>
      <c r="E825" s="6" t="b">
        <f t="shared" si="37"/>
        <v>0</v>
      </c>
      <c r="F825" s="6">
        <f t="shared" si="38"/>
        <v>87</v>
      </c>
    </row>
    <row r="826" spans="1:6" x14ac:dyDescent="0.2">
      <c r="A826" s="1">
        <v>44817</v>
      </c>
      <c r="B826" s="2">
        <v>0.49152777777777779</v>
      </c>
      <c r="C826">
        <v>0.73482199999999998</v>
      </c>
      <c r="D826" s="6">
        <f t="shared" si="36"/>
        <v>1036.8378073029999</v>
      </c>
      <c r="E826" s="6" t="b">
        <f t="shared" si="37"/>
        <v>0</v>
      </c>
      <c r="F826" s="6">
        <f t="shared" si="38"/>
        <v>87</v>
      </c>
    </row>
    <row r="827" spans="1:6" x14ac:dyDescent="0.2">
      <c r="A827" s="1">
        <v>44817</v>
      </c>
      <c r="B827" s="2">
        <v>0.49153935185185182</v>
      </c>
      <c r="C827">
        <v>0.73716300000000001</v>
      </c>
      <c r="D827" s="6">
        <f t="shared" si="36"/>
        <v>1037.5749703029999</v>
      </c>
      <c r="E827" s="6" t="b">
        <f t="shared" si="37"/>
        <v>0</v>
      </c>
      <c r="F827" s="6">
        <f t="shared" si="38"/>
        <v>87</v>
      </c>
    </row>
    <row r="828" spans="1:6" x14ac:dyDescent="0.2">
      <c r="A828" s="1">
        <v>44817</v>
      </c>
      <c r="B828" s="2">
        <v>0.49153935185185182</v>
      </c>
      <c r="C828">
        <v>0.73100500000000002</v>
      </c>
      <c r="D828" s="6">
        <f t="shared" si="36"/>
        <v>1038.305975303</v>
      </c>
      <c r="E828" s="6" t="b">
        <f t="shared" si="37"/>
        <v>0</v>
      </c>
      <c r="F828" s="6">
        <f t="shared" si="38"/>
        <v>87</v>
      </c>
    </row>
    <row r="829" spans="1:6" x14ac:dyDescent="0.2">
      <c r="A829" s="1">
        <v>44817</v>
      </c>
      <c r="B829" s="2">
        <v>0.49153935185185182</v>
      </c>
      <c r="C829">
        <v>0.73390599999999995</v>
      </c>
      <c r="D829" s="6">
        <f t="shared" si="36"/>
        <v>1039.0398813029999</v>
      </c>
      <c r="E829" s="6" t="b">
        <f t="shared" si="37"/>
        <v>0</v>
      </c>
      <c r="F829" s="6">
        <f t="shared" si="38"/>
        <v>87</v>
      </c>
    </row>
    <row r="830" spans="1:6" x14ac:dyDescent="0.2">
      <c r="A830" s="1">
        <v>44817</v>
      </c>
      <c r="B830" s="2">
        <v>0.49153935185185182</v>
      </c>
      <c r="C830">
        <v>0.73502599999999996</v>
      </c>
      <c r="D830" s="6">
        <f t="shared" si="36"/>
        <v>1039.774907303</v>
      </c>
      <c r="E830" s="6" t="b">
        <f t="shared" si="37"/>
        <v>0</v>
      </c>
      <c r="F830" s="6">
        <f t="shared" si="38"/>
        <v>87</v>
      </c>
    </row>
    <row r="831" spans="1:6" x14ac:dyDescent="0.2">
      <c r="A831" s="1">
        <v>44817</v>
      </c>
      <c r="B831" s="2">
        <v>0.49155092592592592</v>
      </c>
      <c r="C831">
        <v>0.73059799999999997</v>
      </c>
      <c r="D831" s="6">
        <f t="shared" si="36"/>
        <v>1040.5055053030001</v>
      </c>
      <c r="E831" s="6" t="b">
        <f t="shared" si="37"/>
        <v>0</v>
      </c>
      <c r="F831" s="6">
        <f t="shared" si="38"/>
        <v>87</v>
      </c>
    </row>
    <row r="832" spans="1:6" x14ac:dyDescent="0.2">
      <c r="A832" s="1">
        <v>44817</v>
      </c>
      <c r="B832" s="2">
        <v>0.49155092592592592</v>
      </c>
      <c r="C832">
        <v>0.73166699999999996</v>
      </c>
      <c r="D832" s="6">
        <f t="shared" si="36"/>
        <v>1041.2371723030001</v>
      </c>
      <c r="E832" s="6" t="b">
        <f t="shared" si="37"/>
        <v>0</v>
      </c>
      <c r="F832" s="6">
        <f t="shared" si="38"/>
        <v>87</v>
      </c>
    </row>
    <row r="833" spans="1:6" x14ac:dyDescent="0.2">
      <c r="A833" s="1">
        <v>44817</v>
      </c>
      <c r="B833" s="2">
        <v>0.49155092592592592</v>
      </c>
      <c r="C833">
        <v>0.73639900000000003</v>
      </c>
      <c r="D833" s="6">
        <f t="shared" ref="D833:D896" si="39">IF(C833&gt;0,C833+D832,D832)</f>
        <v>1041.973571303</v>
      </c>
      <c r="E833" s="6" t="b">
        <f t="shared" ref="E833:E896" si="40">IF(C833&gt;3,1)</f>
        <v>0</v>
      </c>
      <c r="F833" s="6">
        <f t="shared" ref="F833:F896" si="41">IF(C833&gt;3,F832+1,F832)</f>
        <v>87</v>
      </c>
    </row>
    <row r="834" spans="1:6" x14ac:dyDescent="0.2">
      <c r="A834" s="1">
        <v>44817</v>
      </c>
      <c r="B834" s="2">
        <v>0.49155092592592592</v>
      </c>
      <c r="C834">
        <v>0.73446599999999995</v>
      </c>
      <c r="D834" s="6">
        <f t="shared" si="39"/>
        <v>1042.7080373030001</v>
      </c>
      <c r="E834" s="6" t="b">
        <f t="shared" si="40"/>
        <v>0</v>
      </c>
      <c r="F834" s="6">
        <f t="shared" si="41"/>
        <v>87</v>
      </c>
    </row>
    <row r="835" spans="1:6" x14ac:dyDescent="0.2">
      <c r="A835" s="1">
        <v>44817</v>
      </c>
      <c r="B835" s="2">
        <v>0.49156249999999996</v>
      </c>
      <c r="C835">
        <v>0.72958000000000001</v>
      </c>
      <c r="D835" s="6">
        <f t="shared" si="39"/>
        <v>1043.437617303</v>
      </c>
      <c r="E835" s="6" t="b">
        <f t="shared" si="40"/>
        <v>0</v>
      </c>
      <c r="F835" s="6">
        <f t="shared" si="41"/>
        <v>87</v>
      </c>
    </row>
    <row r="836" spans="1:6" x14ac:dyDescent="0.2">
      <c r="A836" s="1">
        <v>44817</v>
      </c>
      <c r="B836" s="2">
        <v>0.49156249999999996</v>
      </c>
      <c r="C836">
        <v>0.73217500000000002</v>
      </c>
      <c r="D836" s="6">
        <f t="shared" si="39"/>
        <v>1044.1697923030001</v>
      </c>
      <c r="E836" s="6" t="b">
        <f t="shared" si="40"/>
        <v>0</v>
      </c>
      <c r="F836" s="6">
        <f t="shared" si="41"/>
        <v>87</v>
      </c>
    </row>
    <row r="837" spans="1:6" x14ac:dyDescent="0.2">
      <c r="A837" s="1">
        <v>44817</v>
      </c>
      <c r="B837" s="2">
        <v>0.49156249999999996</v>
      </c>
      <c r="C837">
        <v>3.7773800000000003E-2</v>
      </c>
      <c r="D837" s="6">
        <f t="shared" si="39"/>
        <v>1044.2075661030001</v>
      </c>
      <c r="E837" s="6" t="b">
        <f t="shared" si="40"/>
        <v>0</v>
      </c>
      <c r="F837" s="6">
        <f t="shared" si="41"/>
        <v>87</v>
      </c>
    </row>
    <row r="838" spans="1:6" x14ac:dyDescent="0.2">
      <c r="A838" s="1">
        <v>44817</v>
      </c>
      <c r="B838" s="2">
        <v>0.49156249999999996</v>
      </c>
      <c r="C838">
        <v>0.70978399999999997</v>
      </c>
      <c r="D838" s="6">
        <f t="shared" si="39"/>
        <v>1044.917350103</v>
      </c>
      <c r="E838" s="6" t="b">
        <f t="shared" si="40"/>
        <v>0</v>
      </c>
      <c r="F838" s="6">
        <f t="shared" si="41"/>
        <v>87</v>
      </c>
    </row>
    <row r="839" spans="1:6" x14ac:dyDescent="0.2">
      <c r="A839" s="1">
        <v>44817</v>
      </c>
      <c r="B839" s="2">
        <v>0.49157407407407411</v>
      </c>
      <c r="C839">
        <v>0.73533099999999996</v>
      </c>
      <c r="D839" s="6">
        <f t="shared" si="39"/>
        <v>1045.6526811030001</v>
      </c>
      <c r="E839" s="6" t="b">
        <f t="shared" si="40"/>
        <v>0</v>
      </c>
      <c r="F839" s="6">
        <f t="shared" si="41"/>
        <v>87</v>
      </c>
    </row>
    <row r="840" spans="1:6" x14ac:dyDescent="0.2">
      <c r="A840" s="1">
        <v>44817</v>
      </c>
      <c r="B840" s="2">
        <v>0.49157407407407411</v>
      </c>
      <c r="C840">
        <v>0.73075100000000004</v>
      </c>
      <c r="D840" s="6">
        <f t="shared" si="39"/>
        <v>1046.3834321030001</v>
      </c>
      <c r="E840" s="6" t="b">
        <f t="shared" si="40"/>
        <v>0</v>
      </c>
      <c r="F840" s="6">
        <f t="shared" si="41"/>
        <v>87</v>
      </c>
    </row>
    <row r="841" spans="1:6" x14ac:dyDescent="0.2">
      <c r="A841" s="1">
        <v>44817</v>
      </c>
      <c r="B841" s="2">
        <v>0.49157407407407411</v>
      </c>
      <c r="C841">
        <v>0.72983500000000001</v>
      </c>
      <c r="D841" s="6">
        <f t="shared" si="39"/>
        <v>1047.1132671030002</v>
      </c>
      <c r="E841" s="6" t="b">
        <f t="shared" si="40"/>
        <v>0</v>
      </c>
      <c r="F841" s="6">
        <f t="shared" si="41"/>
        <v>87</v>
      </c>
    </row>
    <row r="842" spans="1:6" x14ac:dyDescent="0.2">
      <c r="A842" s="1">
        <v>44817</v>
      </c>
      <c r="B842" s="2">
        <v>0.49158564814814815</v>
      </c>
      <c r="C842">
        <v>0.73385500000000004</v>
      </c>
      <c r="D842" s="6">
        <f t="shared" si="39"/>
        <v>1047.8471221030002</v>
      </c>
      <c r="E842" s="6" t="b">
        <f t="shared" si="40"/>
        <v>0</v>
      </c>
      <c r="F842" s="6">
        <f t="shared" si="41"/>
        <v>87</v>
      </c>
    </row>
    <row r="843" spans="1:6" x14ac:dyDescent="0.2">
      <c r="A843" s="1">
        <v>44817</v>
      </c>
      <c r="B843" s="2">
        <v>0.49158564814814815</v>
      </c>
      <c r="C843">
        <v>0.73110699999999995</v>
      </c>
      <c r="D843" s="6">
        <f t="shared" si="39"/>
        <v>1048.5782291030002</v>
      </c>
      <c r="E843" s="6" t="b">
        <f t="shared" si="40"/>
        <v>0</v>
      </c>
      <c r="F843" s="6">
        <f t="shared" si="41"/>
        <v>87</v>
      </c>
    </row>
    <row r="844" spans="1:6" x14ac:dyDescent="0.2">
      <c r="A844" s="1">
        <v>44817</v>
      </c>
      <c r="B844" s="2">
        <v>0.49158564814814815</v>
      </c>
      <c r="C844">
        <v>0.73645000000000005</v>
      </c>
      <c r="D844" s="6">
        <f t="shared" si="39"/>
        <v>1049.3146791030003</v>
      </c>
      <c r="E844" s="6" t="b">
        <f t="shared" si="40"/>
        <v>0</v>
      </c>
      <c r="F844" s="6">
        <f t="shared" si="41"/>
        <v>87</v>
      </c>
    </row>
    <row r="845" spans="1:6" x14ac:dyDescent="0.2">
      <c r="A845" s="1">
        <v>44817</v>
      </c>
      <c r="B845" s="2">
        <v>0.49158564814814815</v>
      </c>
      <c r="C845">
        <v>0.735738</v>
      </c>
      <c r="D845" s="6">
        <f t="shared" si="39"/>
        <v>1050.0504171030004</v>
      </c>
      <c r="E845" s="6" t="b">
        <f t="shared" si="40"/>
        <v>0</v>
      </c>
      <c r="F845" s="6">
        <f t="shared" si="41"/>
        <v>87</v>
      </c>
    </row>
    <row r="846" spans="1:6" x14ac:dyDescent="0.2">
      <c r="A846" s="1">
        <v>44817</v>
      </c>
      <c r="B846" s="2">
        <v>0.49159722222222224</v>
      </c>
      <c r="C846">
        <v>0.73502599999999996</v>
      </c>
      <c r="D846" s="6">
        <f t="shared" si="39"/>
        <v>1050.7854431030005</v>
      </c>
      <c r="E846" s="6" t="b">
        <f t="shared" si="40"/>
        <v>0</v>
      </c>
      <c r="F846" s="6">
        <f t="shared" si="41"/>
        <v>87</v>
      </c>
    </row>
    <row r="847" spans="1:6" x14ac:dyDescent="0.2">
      <c r="A847" s="1">
        <v>44817</v>
      </c>
      <c r="B847" s="2">
        <v>0.49159722222222224</v>
      </c>
      <c r="C847">
        <v>0.73329500000000003</v>
      </c>
      <c r="D847" s="6">
        <f t="shared" si="39"/>
        <v>1051.5187381030005</v>
      </c>
      <c r="E847" s="6" t="b">
        <f t="shared" si="40"/>
        <v>0</v>
      </c>
      <c r="F847" s="6">
        <f t="shared" si="41"/>
        <v>87</v>
      </c>
    </row>
    <row r="848" spans="1:6" x14ac:dyDescent="0.2">
      <c r="A848" s="1">
        <v>44817</v>
      </c>
      <c r="B848" s="2">
        <v>0.49159722222222224</v>
      </c>
      <c r="C848">
        <v>0.73863900000000005</v>
      </c>
      <c r="D848" s="6">
        <f t="shared" si="39"/>
        <v>1052.2573771030004</v>
      </c>
      <c r="E848" s="6" t="b">
        <f t="shared" si="40"/>
        <v>0</v>
      </c>
      <c r="F848" s="6">
        <f t="shared" si="41"/>
        <v>87</v>
      </c>
    </row>
    <row r="849" spans="1:6" x14ac:dyDescent="0.2">
      <c r="A849" s="1">
        <v>44817</v>
      </c>
      <c r="B849" s="2">
        <v>0.49159722222222224</v>
      </c>
      <c r="C849">
        <v>0.731819</v>
      </c>
      <c r="D849" s="6">
        <f t="shared" si="39"/>
        <v>1052.9891961030005</v>
      </c>
      <c r="E849" s="6" t="b">
        <f t="shared" si="40"/>
        <v>0</v>
      </c>
      <c r="F849" s="6">
        <f t="shared" si="41"/>
        <v>87</v>
      </c>
    </row>
    <row r="850" spans="1:6" x14ac:dyDescent="0.2">
      <c r="A850" s="1">
        <v>44817</v>
      </c>
      <c r="B850" s="2">
        <v>0.49160879629629628</v>
      </c>
      <c r="C850">
        <v>0.73823099999999997</v>
      </c>
      <c r="D850" s="6">
        <f t="shared" si="39"/>
        <v>1053.7274271030005</v>
      </c>
      <c r="E850" s="6" t="b">
        <f t="shared" si="40"/>
        <v>0</v>
      </c>
      <c r="F850" s="6">
        <f t="shared" si="41"/>
        <v>87</v>
      </c>
    </row>
    <row r="851" spans="1:6" x14ac:dyDescent="0.2">
      <c r="A851" s="1">
        <v>44817</v>
      </c>
      <c r="B851" s="2">
        <v>0.49160879629629628</v>
      </c>
      <c r="C851">
        <v>0.73293900000000001</v>
      </c>
      <c r="D851" s="6">
        <f t="shared" si="39"/>
        <v>1054.4603661030005</v>
      </c>
      <c r="E851" s="6" t="b">
        <f t="shared" si="40"/>
        <v>0</v>
      </c>
      <c r="F851" s="6">
        <f t="shared" si="41"/>
        <v>87</v>
      </c>
    </row>
    <row r="852" spans="1:6" x14ac:dyDescent="0.2">
      <c r="A852" s="1">
        <v>44817</v>
      </c>
      <c r="B852" s="2">
        <v>0.49160879629629628</v>
      </c>
      <c r="C852">
        <v>0.73309199999999997</v>
      </c>
      <c r="D852" s="6">
        <f t="shared" si="39"/>
        <v>1055.1934581030005</v>
      </c>
      <c r="E852" s="6" t="b">
        <f t="shared" si="40"/>
        <v>0</v>
      </c>
      <c r="F852" s="6">
        <f t="shared" si="41"/>
        <v>87</v>
      </c>
    </row>
    <row r="853" spans="1:6" x14ac:dyDescent="0.2">
      <c r="A853" s="1">
        <v>44817</v>
      </c>
      <c r="B853" s="2">
        <v>0.49160879629629628</v>
      </c>
      <c r="C853">
        <v>0.38744299999999998</v>
      </c>
      <c r="D853" s="6">
        <f t="shared" si="39"/>
        <v>1055.5809011030005</v>
      </c>
      <c r="E853" s="6" t="b">
        <f t="shared" si="40"/>
        <v>0</v>
      </c>
      <c r="F853" s="6">
        <f t="shared" si="41"/>
        <v>87</v>
      </c>
    </row>
    <row r="854" spans="1:6" x14ac:dyDescent="0.2">
      <c r="A854" s="1">
        <v>44817</v>
      </c>
      <c r="B854" s="2">
        <v>0.49162037037037037</v>
      </c>
      <c r="C854">
        <v>0.73665400000000003</v>
      </c>
      <c r="D854" s="6">
        <f t="shared" si="39"/>
        <v>1056.3175551030006</v>
      </c>
      <c r="E854" s="6" t="b">
        <f t="shared" si="40"/>
        <v>0</v>
      </c>
      <c r="F854" s="6">
        <f t="shared" si="41"/>
        <v>87</v>
      </c>
    </row>
    <row r="855" spans="1:6" x14ac:dyDescent="0.2">
      <c r="A855" s="1">
        <v>44817</v>
      </c>
      <c r="B855" s="2">
        <v>0.49162037037037037</v>
      </c>
      <c r="C855">
        <v>0.73024199999999995</v>
      </c>
      <c r="D855" s="6">
        <f t="shared" si="39"/>
        <v>1057.0477971030007</v>
      </c>
      <c r="E855" s="6" t="b">
        <f t="shared" si="40"/>
        <v>0</v>
      </c>
      <c r="F855" s="6">
        <f t="shared" si="41"/>
        <v>87</v>
      </c>
    </row>
    <row r="856" spans="1:6" x14ac:dyDescent="0.2">
      <c r="A856" s="1">
        <v>44817</v>
      </c>
      <c r="B856" s="2">
        <v>0.49162037037037037</v>
      </c>
      <c r="C856">
        <v>0.73405900000000002</v>
      </c>
      <c r="D856" s="6">
        <f t="shared" si="39"/>
        <v>1057.7818561030006</v>
      </c>
      <c r="E856" s="6" t="b">
        <f t="shared" si="40"/>
        <v>0</v>
      </c>
      <c r="F856" s="6">
        <f t="shared" si="41"/>
        <v>87</v>
      </c>
    </row>
    <row r="857" spans="1:6" x14ac:dyDescent="0.2">
      <c r="A857" s="1">
        <v>44817</v>
      </c>
      <c r="B857" s="2">
        <v>0.49163194444444441</v>
      </c>
      <c r="C857">
        <v>0.73360099999999995</v>
      </c>
      <c r="D857" s="6">
        <f t="shared" si="39"/>
        <v>1058.5154571030005</v>
      </c>
      <c r="E857" s="6" t="b">
        <f t="shared" si="40"/>
        <v>0</v>
      </c>
      <c r="F857" s="6">
        <f t="shared" si="41"/>
        <v>87</v>
      </c>
    </row>
    <row r="858" spans="1:6" x14ac:dyDescent="0.2">
      <c r="A858" s="1">
        <v>44817</v>
      </c>
      <c r="B858" s="2">
        <v>0.49163194444444441</v>
      </c>
      <c r="C858">
        <v>0.73660300000000001</v>
      </c>
      <c r="D858" s="6">
        <f t="shared" si="39"/>
        <v>1059.2520601030005</v>
      </c>
      <c r="E858" s="6" t="b">
        <f t="shared" si="40"/>
        <v>0</v>
      </c>
      <c r="F858" s="6">
        <f t="shared" si="41"/>
        <v>87</v>
      </c>
    </row>
    <row r="859" spans="1:6" x14ac:dyDescent="0.2">
      <c r="A859" s="1">
        <v>44817</v>
      </c>
      <c r="B859" s="2">
        <v>0.49163194444444441</v>
      </c>
      <c r="C859">
        <v>0.73558500000000004</v>
      </c>
      <c r="D859" s="6">
        <f t="shared" si="39"/>
        <v>1059.9876451030004</v>
      </c>
      <c r="E859" s="6" t="b">
        <f t="shared" si="40"/>
        <v>0</v>
      </c>
      <c r="F859" s="6">
        <f t="shared" si="41"/>
        <v>87</v>
      </c>
    </row>
    <row r="860" spans="1:6" x14ac:dyDescent="0.2">
      <c r="A860" s="1">
        <v>44817</v>
      </c>
      <c r="B860" s="2">
        <v>0.49163194444444441</v>
      </c>
      <c r="C860">
        <v>0.73309199999999997</v>
      </c>
      <c r="D860" s="6">
        <f t="shared" si="39"/>
        <v>1060.7207371030004</v>
      </c>
      <c r="E860" s="6" t="b">
        <f t="shared" si="40"/>
        <v>0</v>
      </c>
      <c r="F860" s="6">
        <f t="shared" si="41"/>
        <v>87</v>
      </c>
    </row>
    <row r="861" spans="1:6" x14ac:dyDescent="0.2">
      <c r="A861" s="1">
        <v>44817</v>
      </c>
      <c r="B861" s="2">
        <v>0.49164351851851856</v>
      </c>
      <c r="C861">
        <v>0.73716300000000001</v>
      </c>
      <c r="D861" s="6">
        <f t="shared" si="39"/>
        <v>1061.4579001030004</v>
      </c>
      <c r="E861" s="6" t="b">
        <f t="shared" si="40"/>
        <v>0</v>
      </c>
      <c r="F861" s="6">
        <f t="shared" si="41"/>
        <v>87</v>
      </c>
    </row>
    <row r="862" spans="1:6" x14ac:dyDescent="0.2">
      <c r="A862" s="1">
        <v>44817</v>
      </c>
      <c r="B862" s="2">
        <v>0.49164351851851856</v>
      </c>
      <c r="C862">
        <v>0.73024199999999995</v>
      </c>
      <c r="D862" s="6">
        <f t="shared" si="39"/>
        <v>1062.1881421030005</v>
      </c>
      <c r="E862" s="6" t="b">
        <f t="shared" si="40"/>
        <v>0</v>
      </c>
      <c r="F862" s="6">
        <f t="shared" si="41"/>
        <v>87</v>
      </c>
    </row>
    <row r="863" spans="1:6" x14ac:dyDescent="0.2">
      <c r="A863" s="1">
        <v>44817</v>
      </c>
      <c r="B863" s="2">
        <v>0.49164351851851856</v>
      </c>
      <c r="C863">
        <v>0.73105600000000004</v>
      </c>
      <c r="D863" s="6">
        <f t="shared" si="39"/>
        <v>1062.9191981030006</v>
      </c>
      <c r="E863" s="6" t="b">
        <f t="shared" si="40"/>
        <v>0</v>
      </c>
      <c r="F863" s="6">
        <f t="shared" si="41"/>
        <v>87</v>
      </c>
    </row>
    <row r="864" spans="1:6" x14ac:dyDescent="0.2">
      <c r="A864" s="1">
        <v>44817</v>
      </c>
      <c r="B864" s="2">
        <v>0.49164351851851856</v>
      </c>
      <c r="C864">
        <v>0.73706099999999997</v>
      </c>
      <c r="D864" s="6">
        <f t="shared" si="39"/>
        <v>1063.6562591030006</v>
      </c>
      <c r="E864" s="6" t="b">
        <f t="shared" si="40"/>
        <v>0</v>
      </c>
      <c r="F864" s="6">
        <f t="shared" si="41"/>
        <v>87</v>
      </c>
    </row>
    <row r="865" spans="1:6" x14ac:dyDescent="0.2">
      <c r="A865" s="1">
        <v>44817</v>
      </c>
      <c r="B865" s="2">
        <v>0.4916550925925926</v>
      </c>
      <c r="C865">
        <v>0.73553400000000002</v>
      </c>
      <c r="D865" s="6">
        <f t="shared" si="39"/>
        <v>1064.3917931030005</v>
      </c>
      <c r="E865" s="6" t="b">
        <f t="shared" si="40"/>
        <v>0</v>
      </c>
      <c r="F865" s="6">
        <f t="shared" si="41"/>
        <v>87</v>
      </c>
    </row>
    <row r="866" spans="1:6" x14ac:dyDescent="0.2">
      <c r="A866" s="1">
        <v>44817</v>
      </c>
      <c r="B866" s="2">
        <v>0.4916550925925926</v>
      </c>
      <c r="C866">
        <v>0.73553400000000002</v>
      </c>
      <c r="D866" s="6">
        <f t="shared" si="39"/>
        <v>1065.1273271030004</v>
      </c>
      <c r="E866" s="6" t="b">
        <f t="shared" si="40"/>
        <v>0</v>
      </c>
      <c r="F866" s="6">
        <f t="shared" si="41"/>
        <v>87</v>
      </c>
    </row>
    <row r="867" spans="1:6" x14ac:dyDescent="0.2">
      <c r="A867" s="1">
        <v>44817</v>
      </c>
      <c r="B867" s="2">
        <v>0.4916550925925926</v>
      </c>
      <c r="C867">
        <v>0.73375299999999999</v>
      </c>
      <c r="D867" s="6">
        <f t="shared" si="39"/>
        <v>1065.8610801030004</v>
      </c>
      <c r="E867" s="6" t="b">
        <f t="shared" si="40"/>
        <v>0</v>
      </c>
      <c r="F867" s="6">
        <f t="shared" si="41"/>
        <v>87</v>
      </c>
    </row>
    <row r="868" spans="1:6" x14ac:dyDescent="0.2">
      <c r="A868" s="1">
        <v>44817</v>
      </c>
      <c r="B868" s="2">
        <v>0.4916550925925926</v>
      </c>
      <c r="C868">
        <v>0.74123399999999995</v>
      </c>
      <c r="D868" s="6">
        <f t="shared" si="39"/>
        <v>1066.6023141030005</v>
      </c>
      <c r="E868" s="6" t="b">
        <f t="shared" si="40"/>
        <v>0</v>
      </c>
      <c r="F868" s="6">
        <f t="shared" si="41"/>
        <v>87</v>
      </c>
    </row>
    <row r="869" spans="1:6" x14ac:dyDescent="0.2">
      <c r="A869" s="1">
        <v>44817</v>
      </c>
      <c r="B869" s="2">
        <v>0.4916666666666667</v>
      </c>
      <c r="C869">
        <v>0.739097</v>
      </c>
      <c r="D869" s="6">
        <f t="shared" si="39"/>
        <v>1067.3414111030004</v>
      </c>
      <c r="E869" s="6" t="b">
        <f t="shared" si="40"/>
        <v>0</v>
      </c>
      <c r="F869" s="6">
        <f t="shared" si="41"/>
        <v>87</v>
      </c>
    </row>
    <row r="870" spans="1:6" x14ac:dyDescent="0.2">
      <c r="A870" s="1">
        <v>44817</v>
      </c>
      <c r="B870" s="2">
        <v>0.4916666666666667</v>
      </c>
      <c r="C870">
        <v>0.73767199999999999</v>
      </c>
      <c r="D870" s="6">
        <f t="shared" si="39"/>
        <v>1068.0790831030004</v>
      </c>
      <c r="E870" s="6" t="b">
        <f t="shared" si="40"/>
        <v>0</v>
      </c>
      <c r="F870" s="6">
        <f t="shared" si="41"/>
        <v>87</v>
      </c>
    </row>
    <row r="871" spans="1:6" x14ac:dyDescent="0.2">
      <c r="A871" s="1">
        <v>44817</v>
      </c>
      <c r="B871" s="2">
        <v>0.4916666666666667</v>
      </c>
      <c r="C871">
        <v>0.732684</v>
      </c>
      <c r="D871" s="6">
        <f t="shared" si="39"/>
        <v>1068.8117671030004</v>
      </c>
      <c r="E871" s="6" t="b">
        <f t="shared" si="40"/>
        <v>0</v>
      </c>
      <c r="F871" s="6">
        <f t="shared" si="41"/>
        <v>87</v>
      </c>
    </row>
    <row r="872" spans="1:6" x14ac:dyDescent="0.2">
      <c r="A872" s="1">
        <v>44817</v>
      </c>
      <c r="B872" s="2">
        <v>0.49167824074074074</v>
      </c>
      <c r="C872">
        <v>0.73935099999999998</v>
      </c>
      <c r="D872" s="6">
        <f t="shared" si="39"/>
        <v>1069.5511181030004</v>
      </c>
      <c r="E872" s="6" t="b">
        <f t="shared" si="40"/>
        <v>0</v>
      </c>
      <c r="F872" s="6">
        <f t="shared" si="41"/>
        <v>87</v>
      </c>
    </row>
    <row r="873" spans="1:6" x14ac:dyDescent="0.2">
      <c r="A873" s="1">
        <v>44817</v>
      </c>
      <c r="B873" s="2">
        <v>0.49167824074074074</v>
      </c>
      <c r="C873">
        <v>0.73263400000000001</v>
      </c>
      <c r="D873" s="6">
        <f t="shared" si="39"/>
        <v>1070.2837521030003</v>
      </c>
      <c r="E873" s="6" t="b">
        <f t="shared" si="40"/>
        <v>0</v>
      </c>
      <c r="F873" s="6">
        <f t="shared" si="41"/>
        <v>87</v>
      </c>
    </row>
    <row r="874" spans="1:6" x14ac:dyDescent="0.2">
      <c r="A874" s="1">
        <v>44817</v>
      </c>
      <c r="B874" s="2">
        <v>0.49167824074074074</v>
      </c>
      <c r="C874">
        <v>0.73690800000000001</v>
      </c>
      <c r="D874" s="6">
        <f t="shared" si="39"/>
        <v>1071.0206601030004</v>
      </c>
      <c r="E874" s="6" t="b">
        <f t="shared" si="40"/>
        <v>0</v>
      </c>
      <c r="F874" s="6">
        <f t="shared" si="41"/>
        <v>87</v>
      </c>
    </row>
    <row r="875" spans="1:6" x14ac:dyDescent="0.2">
      <c r="A875" s="1">
        <v>44817</v>
      </c>
      <c r="B875" s="2">
        <v>0.49167824074074074</v>
      </c>
      <c r="C875">
        <v>0.72881700000000005</v>
      </c>
      <c r="D875" s="6">
        <f t="shared" si="39"/>
        <v>1071.7494771030003</v>
      </c>
      <c r="E875" s="6" t="b">
        <f t="shared" si="40"/>
        <v>0</v>
      </c>
      <c r="F875" s="6">
        <f t="shared" si="41"/>
        <v>87</v>
      </c>
    </row>
    <row r="876" spans="1:6" x14ac:dyDescent="0.2">
      <c r="A876" s="1">
        <v>44817</v>
      </c>
      <c r="B876" s="2">
        <v>0.49168981481481483</v>
      </c>
      <c r="C876">
        <v>0.73243000000000003</v>
      </c>
      <c r="D876" s="6">
        <f t="shared" si="39"/>
        <v>1072.4819071030004</v>
      </c>
      <c r="E876" s="6" t="b">
        <f t="shared" si="40"/>
        <v>0</v>
      </c>
      <c r="F876" s="6">
        <f t="shared" si="41"/>
        <v>87</v>
      </c>
    </row>
    <row r="877" spans="1:6" x14ac:dyDescent="0.2">
      <c r="A877" s="1">
        <v>44817</v>
      </c>
      <c r="B877" s="2">
        <v>0.49168981481481483</v>
      </c>
      <c r="C877">
        <v>0.73426199999999997</v>
      </c>
      <c r="D877" s="6">
        <f t="shared" si="39"/>
        <v>1073.2161691030003</v>
      </c>
      <c r="E877" s="6" t="b">
        <f t="shared" si="40"/>
        <v>0</v>
      </c>
      <c r="F877" s="6">
        <f t="shared" si="41"/>
        <v>87</v>
      </c>
    </row>
    <row r="878" spans="1:6" x14ac:dyDescent="0.2">
      <c r="A878" s="1">
        <v>44817</v>
      </c>
      <c r="B878" s="2">
        <v>0.49168981481481483</v>
      </c>
      <c r="C878">
        <v>0.490649</v>
      </c>
      <c r="D878" s="6">
        <f t="shared" si="39"/>
        <v>1073.7068181030004</v>
      </c>
      <c r="E878" s="6" t="b">
        <f t="shared" si="40"/>
        <v>0</v>
      </c>
      <c r="F878" s="6">
        <f t="shared" si="41"/>
        <v>87</v>
      </c>
    </row>
    <row r="879" spans="1:6" x14ac:dyDescent="0.2">
      <c r="A879" s="1">
        <v>44817</v>
      </c>
      <c r="B879" s="2">
        <v>0.49168981481481483</v>
      </c>
      <c r="C879">
        <v>0.69120899999999996</v>
      </c>
      <c r="D879" s="6">
        <f t="shared" si="39"/>
        <v>1074.3980271030005</v>
      </c>
      <c r="E879" s="6" t="b">
        <f t="shared" si="40"/>
        <v>0</v>
      </c>
      <c r="F879" s="6">
        <f t="shared" si="41"/>
        <v>87</v>
      </c>
    </row>
    <row r="880" spans="1:6" x14ac:dyDescent="0.2">
      <c r="A880" s="1">
        <v>44817</v>
      </c>
      <c r="B880" s="2">
        <v>0.49170138888888887</v>
      </c>
      <c r="C880">
        <v>0.71410899999999999</v>
      </c>
      <c r="D880" s="6">
        <f t="shared" si="39"/>
        <v>1075.1121361030005</v>
      </c>
      <c r="E880" s="6" t="b">
        <f t="shared" si="40"/>
        <v>0</v>
      </c>
      <c r="F880" s="6">
        <f t="shared" si="41"/>
        <v>87</v>
      </c>
    </row>
    <row r="881" spans="1:6" x14ac:dyDescent="0.2">
      <c r="A881" s="1">
        <v>44817</v>
      </c>
      <c r="B881" s="2">
        <v>0.49170138888888887</v>
      </c>
      <c r="C881">
        <v>0.70561099999999999</v>
      </c>
      <c r="D881" s="6">
        <f t="shared" si="39"/>
        <v>1075.8177471030006</v>
      </c>
      <c r="E881" s="6" t="b">
        <f t="shared" si="40"/>
        <v>0</v>
      </c>
      <c r="F881" s="6">
        <f t="shared" si="41"/>
        <v>87</v>
      </c>
    </row>
    <row r="882" spans="1:6" x14ac:dyDescent="0.2">
      <c r="A882" s="1">
        <v>44817</v>
      </c>
      <c r="B882" s="2">
        <v>0.49170138888888887</v>
      </c>
      <c r="C882">
        <v>0.66092899999999999</v>
      </c>
      <c r="D882" s="6">
        <f t="shared" si="39"/>
        <v>1076.4786761030005</v>
      </c>
      <c r="E882" s="6" t="b">
        <f t="shared" si="40"/>
        <v>0</v>
      </c>
      <c r="F882" s="6">
        <f t="shared" si="41"/>
        <v>87</v>
      </c>
    </row>
    <row r="883" spans="1:6" x14ac:dyDescent="0.2">
      <c r="A883" s="1">
        <v>44817</v>
      </c>
      <c r="B883" s="2">
        <v>0.49170138888888887</v>
      </c>
      <c r="C883">
        <v>0.66459299999999999</v>
      </c>
      <c r="D883" s="6">
        <f t="shared" si="39"/>
        <v>1077.1432691030004</v>
      </c>
      <c r="E883" s="6" t="b">
        <f t="shared" si="40"/>
        <v>0</v>
      </c>
      <c r="F883" s="6">
        <f t="shared" si="41"/>
        <v>87</v>
      </c>
    </row>
    <row r="884" spans="1:6" x14ac:dyDescent="0.2">
      <c r="A884" s="1">
        <v>44817</v>
      </c>
      <c r="B884" s="2">
        <v>0.49171296296296302</v>
      </c>
      <c r="C884">
        <v>0.67746799999999996</v>
      </c>
      <c r="D884" s="6">
        <f t="shared" si="39"/>
        <v>1077.8207371030005</v>
      </c>
      <c r="E884" s="6" t="b">
        <f t="shared" si="40"/>
        <v>0</v>
      </c>
      <c r="F884" s="6">
        <f t="shared" si="41"/>
        <v>87</v>
      </c>
    </row>
    <row r="885" spans="1:6" x14ac:dyDescent="0.2">
      <c r="A885" s="1">
        <v>44817</v>
      </c>
      <c r="B885" s="2">
        <v>0.49171296296296302</v>
      </c>
      <c r="C885">
        <v>0.67237899999999995</v>
      </c>
      <c r="D885" s="6">
        <f t="shared" si="39"/>
        <v>1078.4931161030006</v>
      </c>
      <c r="E885" s="6" t="b">
        <f t="shared" si="40"/>
        <v>0</v>
      </c>
      <c r="F885" s="6">
        <f t="shared" si="41"/>
        <v>87</v>
      </c>
    </row>
    <row r="886" spans="1:6" x14ac:dyDescent="0.2">
      <c r="A886" s="1">
        <v>44817</v>
      </c>
      <c r="B886" s="2">
        <v>0.49171296296296302</v>
      </c>
      <c r="C886">
        <v>0.67197200000000001</v>
      </c>
      <c r="D886" s="6">
        <f t="shared" si="39"/>
        <v>1079.1650881030007</v>
      </c>
      <c r="E886" s="6" t="b">
        <f t="shared" si="40"/>
        <v>0</v>
      </c>
      <c r="F886" s="6">
        <f t="shared" si="41"/>
        <v>87</v>
      </c>
    </row>
    <row r="887" spans="1:6" x14ac:dyDescent="0.2">
      <c r="A887" s="1">
        <v>44817</v>
      </c>
      <c r="B887" s="2">
        <v>0.49172453703703706</v>
      </c>
      <c r="C887">
        <v>0.64169200000000004</v>
      </c>
      <c r="D887" s="6">
        <f t="shared" si="39"/>
        <v>1079.8067801030006</v>
      </c>
      <c r="E887" s="6" t="b">
        <f t="shared" si="40"/>
        <v>0</v>
      </c>
      <c r="F887" s="6">
        <f t="shared" si="41"/>
        <v>87</v>
      </c>
    </row>
    <row r="888" spans="1:6" x14ac:dyDescent="0.2">
      <c r="A888" s="1">
        <v>44817</v>
      </c>
      <c r="B888" s="2">
        <v>0.49172453703703706</v>
      </c>
      <c r="C888">
        <v>0.61578900000000003</v>
      </c>
      <c r="D888" s="6">
        <f t="shared" si="39"/>
        <v>1080.4225691030006</v>
      </c>
      <c r="E888" s="6" t="b">
        <f t="shared" si="40"/>
        <v>0</v>
      </c>
      <c r="F888" s="6">
        <f t="shared" si="41"/>
        <v>87</v>
      </c>
    </row>
    <row r="889" spans="1:6" x14ac:dyDescent="0.2">
      <c r="A889" s="1">
        <v>44817</v>
      </c>
      <c r="B889" s="2">
        <v>0.49172453703703706</v>
      </c>
      <c r="C889">
        <v>0.53502499999999997</v>
      </c>
      <c r="D889" s="6">
        <f t="shared" si="39"/>
        <v>1080.9575941030005</v>
      </c>
      <c r="E889" s="6" t="b">
        <f t="shared" si="40"/>
        <v>0</v>
      </c>
      <c r="F889" s="6">
        <f t="shared" si="41"/>
        <v>87</v>
      </c>
    </row>
    <row r="890" spans="1:6" x14ac:dyDescent="0.2">
      <c r="A890" s="1">
        <v>44817</v>
      </c>
      <c r="B890" s="2">
        <v>0.49172453703703706</v>
      </c>
      <c r="C890">
        <v>0.54978400000000005</v>
      </c>
      <c r="D890" s="6">
        <f t="shared" si="39"/>
        <v>1081.5073781030005</v>
      </c>
      <c r="E890" s="6" t="b">
        <f t="shared" si="40"/>
        <v>0</v>
      </c>
      <c r="F890" s="6">
        <f t="shared" si="41"/>
        <v>87</v>
      </c>
    </row>
    <row r="891" spans="1:6" x14ac:dyDescent="0.2">
      <c r="A891" s="1">
        <v>44817</v>
      </c>
      <c r="B891" s="2">
        <v>0.4917361111111111</v>
      </c>
      <c r="C891">
        <v>0.54342199999999996</v>
      </c>
      <c r="D891" s="6">
        <f t="shared" si="39"/>
        <v>1082.0508001030005</v>
      </c>
      <c r="E891" s="6" t="b">
        <f t="shared" si="40"/>
        <v>0</v>
      </c>
      <c r="F891" s="6">
        <f t="shared" si="41"/>
        <v>87</v>
      </c>
    </row>
    <row r="892" spans="1:6" x14ac:dyDescent="0.2">
      <c r="A892" s="1">
        <v>44817</v>
      </c>
      <c r="B892" s="2">
        <v>0.4917361111111111</v>
      </c>
      <c r="C892">
        <v>0.59777400000000003</v>
      </c>
      <c r="D892" s="6">
        <f t="shared" si="39"/>
        <v>1082.6485741030006</v>
      </c>
      <c r="E892" s="6" t="b">
        <f t="shared" si="40"/>
        <v>0</v>
      </c>
      <c r="F892" s="6">
        <f t="shared" si="41"/>
        <v>87</v>
      </c>
    </row>
    <row r="893" spans="1:6" x14ac:dyDescent="0.2">
      <c r="A893" s="1">
        <v>44817</v>
      </c>
      <c r="B893" s="2">
        <v>0.4917361111111111</v>
      </c>
      <c r="C893">
        <v>0.46840999999999999</v>
      </c>
      <c r="D893" s="6">
        <f t="shared" si="39"/>
        <v>1083.1169841030005</v>
      </c>
      <c r="E893" s="6" t="b">
        <f t="shared" si="40"/>
        <v>0</v>
      </c>
      <c r="F893" s="6">
        <f t="shared" si="41"/>
        <v>87</v>
      </c>
    </row>
    <row r="894" spans="1:6" x14ac:dyDescent="0.2">
      <c r="A894" s="1">
        <v>44817</v>
      </c>
      <c r="B894" s="2">
        <v>0.4917361111111111</v>
      </c>
      <c r="C894">
        <v>0.48591600000000001</v>
      </c>
      <c r="D894" s="6">
        <f t="shared" si="39"/>
        <v>1083.6029001030006</v>
      </c>
      <c r="E894" s="6" t="b">
        <f t="shared" si="40"/>
        <v>0</v>
      </c>
      <c r="F894" s="6">
        <f t="shared" si="41"/>
        <v>87</v>
      </c>
    </row>
    <row r="895" spans="1:6" x14ac:dyDescent="0.2">
      <c r="A895" s="1">
        <v>44817</v>
      </c>
      <c r="B895" s="2">
        <v>0.49174768518518519</v>
      </c>
      <c r="C895">
        <v>0.46652700000000003</v>
      </c>
      <c r="D895" s="6">
        <f t="shared" si="39"/>
        <v>1084.0694271030006</v>
      </c>
      <c r="E895" s="6" t="b">
        <f t="shared" si="40"/>
        <v>0</v>
      </c>
      <c r="F895" s="6">
        <f t="shared" si="41"/>
        <v>87</v>
      </c>
    </row>
    <row r="896" spans="1:6" x14ac:dyDescent="0.2">
      <c r="A896" s="1">
        <v>44817</v>
      </c>
      <c r="B896" s="2">
        <v>0.49174768518518519</v>
      </c>
      <c r="C896">
        <v>0.46174300000000001</v>
      </c>
      <c r="D896" s="6">
        <f t="shared" si="39"/>
        <v>1084.5311701030007</v>
      </c>
      <c r="E896" s="6" t="b">
        <f t="shared" si="40"/>
        <v>0</v>
      </c>
      <c r="F896" s="6">
        <f t="shared" si="41"/>
        <v>87</v>
      </c>
    </row>
    <row r="897" spans="1:6" x14ac:dyDescent="0.2">
      <c r="A897" s="1">
        <v>44817</v>
      </c>
      <c r="B897" s="2">
        <v>0.49174768518518519</v>
      </c>
      <c r="C897">
        <v>0.46189599999999997</v>
      </c>
      <c r="D897" s="6">
        <f t="shared" ref="D897:D960" si="42">IF(C897&gt;0,C897+D896,D896)</f>
        <v>1084.9930661030007</v>
      </c>
      <c r="E897" s="6" t="b">
        <f t="shared" ref="E897:E960" si="43">IF(C897&gt;3,1)</f>
        <v>0</v>
      </c>
      <c r="F897" s="6">
        <f t="shared" ref="F897:F960" si="44">IF(C897&gt;3,F896+1,F896)</f>
        <v>87</v>
      </c>
    </row>
    <row r="898" spans="1:6" x14ac:dyDescent="0.2">
      <c r="A898" s="1">
        <v>44817</v>
      </c>
      <c r="B898" s="2">
        <v>0.49174768518518519</v>
      </c>
      <c r="C898">
        <v>0.436145</v>
      </c>
      <c r="D898" s="6">
        <f t="shared" si="42"/>
        <v>1085.4292111030006</v>
      </c>
      <c r="E898" s="6" t="b">
        <f t="shared" si="43"/>
        <v>0</v>
      </c>
      <c r="F898" s="6">
        <f t="shared" si="44"/>
        <v>87</v>
      </c>
    </row>
    <row r="899" spans="1:6" x14ac:dyDescent="0.2">
      <c r="A899" s="1">
        <v>44817</v>
      </c>
      <c r="B899" s="2">
        <v>0.49175925925925923</v>
      </c>
      <c r="C899">
        <v>0.46586499999999997</v>
      </c>
      <c r="D899" s="6">
        <f t="shared" si="42"/>
        <v>1085.8950761030005</v>
      </c>
      <c r="E899" s="6" t="b">
        <f t="shared" si="43"/>
        <v>0</v>
      </c>
      <c r="F899" s="6">
        <f t="shared" si="44"/>
        <v>87</v>
      </c>
    </row>
    <row r="900" spans="1:6" x14ac:dyDescent="0.2">
      <c r="A900" s="1">
        <v>44817</v>
      </c>
      <c r="B900" s="2">
        <v>0.49175925925925923</v>
      </c>
      <c r="C900">
        <v>0.45064900000000002</v>
      </c>
      <c r="D900" s="6">
        <f t="shared" si="42"/>
        <v>1086.3457251030006</v>
      </c>
      <c r="E900" s="6" t="b">
        <f t="shared" si="43"/>
        <v>0</v>
      </c>
      <c r="F900" s="6">
        <f t="shared" si="44"/>
        <v>87</v>
      </c>
    </row>
    <row r="901" spans="1:6" x14ac:dyDescent="0.2">
      <c r="A901" s="1">
        <v>44817</v>
      </c>
      <c r="B901" s="2">
        <v>0.49175925925925923</v>
      </c>
      <c r="C901">
        <v>0.40143800000000002</v>
      </c>
      <c r="D901" s="6">
        <f t="shared" si="42"/>
        <v>1086.7471631030007</v>
      </c>
      <c r="E901" s="6" t="b">
        <f t="shared" si="43"/>
        <v>0</v>
      </c>
      <c r="F901" s="6">
        <f t="shared" si="44"/>
        <v>87</v>
      </c>
    </row>
    <row r="902" spans="1:6" x14ac:dyDescent="0.2">
      <c r="A902" s="1">
        <v>44817</v>
      </c>
      <c r="B902" s="2">
        <v>0.49177083333333332</v>
      </c>
      <c r="C902">
        <v>0.464339</v>
      </c>
      <c r="D902" s="6">
        <f t="shared" si="42"/>
        <v>1087.2115021030008</v>
      </c>
      <c r="E902" s="6" t="b">
        <f t="shared" si="43"/>
        <v>0</v>
      </c>
      <c r="F902" s="6">
        <f t="shared" si="44"/>
        <v>87</v>
      </c>
    </row>
    <row r="903" spans="1:6" x14ac:dyDescent="0.2">
      <c r="A903" s="1">
        <v>44817</v>
      </c>
      <c r="B903" s="2">
        <v>0.49177083333333332</v>
      </c>
      <c r="C903">
        <v>0.46199800000000002</v>
      </c>
      <c r="D903" s="6">
        <f t="shared" si="42"/>
        <v>1087.6735001030008</v>
      </c>
      <c r="E903" s="6" t="b">
        <f t="shared" si="43"/>
        <v>0</v>
      </c>
      <c r="F903" s="6">
        <f t="shared" si="44"/>
        <v>87</v>
      </c>
    </row>
    <row r="904" spans="1:6" x14ac:dyDescent="0.2">
      <c r="A904" s="1">
        <v>44817</v>
      </c>
      <c r="B904" s="2">
        <v>0.49177083333333332</v>
      </c>
      <c r="C904">
        <v>0.424593</v>
      </c>
      <c r="D904" s="6">
        <f t="shared" si="42"/>
        <v>1088.0980931030008</v>
      </c>
      <c r="E904" s="6" t="b">
        <f t="shared" si="43"/>
        <v>0</v>
      </c>
      <c r="F904" s="6">
        <f t="shared" si="44"/>
        <v>87</v>
      </c>
    </row>
    <row r="905" spans="1:6" x14ac:dyDescent="0.2">
      <c r="A905" s="1">
        <v>44817</v>
      </c>
      <c r="B905" s="2">
        <v>0.49177083333333332</v>
      </c>
      <c r="C905">
        <v>0.33919899999999997</v>
      </c>
      <c r="D905" s="6">
        <f t="shared" si="42"/>
        <v>1088.4372921030008</v>
      </c>
      <c r="E905" s="6" t="b">
        <f t="shared" si="43"/>
        <v>0</v>
      </c>
      <c r="F905" s="6">
        <f t="shared" si="44"/>
        <v>87</v>
      </c>
    </row>
    <row r="906" spans="1:6" x14ac:dyDescent="0.2">
      <c r="A906" s="1">
        <v>44817</v>
      </c>
      <c r="B906" s="2">
        <v>0.49178240740740736</v>
      </c>
      <c r="C906">
        <v>0.38642500000000002</v>
      </c>
      <c r="D906" s="6">
        <f t="shared" si="42"/>
        <v>1088.8237171030007</v>
      </c>
      <c r="E906" s="6" t="b">
        <f t="shared" si="43"/>
        <v>0</v>
      </c>
      <c r="F906" s="6">
        <f t="shared" si="44"/>
        <v>87</v>
      </c>
    </row>
    <row r="907" spans="1:6" x14ac:dyDescent="0.2">
      <c r="A907" s="1">
        <v>44817</v>
      </c>
      <c r="B907" s="2">
        <v>0.49178240740740736</v>
      </c>
      <c r="C907">
        <v>0.42591600000000002</v>
      </c>
      <c r="D907" s="6">
        <f t="shared" si="42"/>
        <v>1089.2496331030006</v>
      </c>
      <c r="E907" s="6" t="b">
        <f t="shared" si="43"/>
        <v>0</v>
      </c>
      <c r="F907" s="6">
        <f t="shared" si="44"/>
        <v>87</v>
      </c>
    </row>
    <row r="908" spans="1:6" x14ac:dyDescent="0.2">
      <c r="A908" s="1">
        <v>44817</v>
      </c>
      <c r="B908" s="2">
        <v>0.49178240740740736</v>
      </c>
      <c r="C908">
        <v>0.39721400000000001</v>
      </c>
      <c r="D908" s="6">
        <f t="shared" si="42"/>
        <v>1089.6468471030007</v>
      </c>
      <c r="E908" s="6" t="b">
        <f t="shared" si="43"/>
        <v>0</v>
      </c>
      <c r="F908" s="6">
        <f t="shared" si="44"/>
        <v>87</v>
      </c>
    </row>
    <row r="909" spans="1:6" x14ac:dyDescent="0.2">
      <c r="A909" s="1">
        <v>44817</v>
      </c>
      <c r="B909" s="2">
        <v>0.49178240740740736</v>
      </c>
      <c r="C909">
        <v>0.410445</v>
      </c>
      <c r="D909" s="6">
        <f t="shared" si="42"/>
        <v>1090.0572921030007</v>
      </c>
      <c r="E909" s="6" t="b">
        <f t="shared" si="43"/>
        <v>0</v>
      </c>
      <c r="F909" s="6">
        <f t="shared" si="44"/>
        <v>87</v>
      </c>
    </row>
    <row r="910" spans="1:6" x14ac:dyDescent="0.2">
      <c r="A910" s="1">
        <v>44817</v>
      </c>
      <c r="B910" s="2">
        <v>0.49179398148148151</v>
      </c>
      <c r="C910">
        <v>0.38683200000000001</v>
      </c>
      <c r="D910" s="6">
        <f t="shared" si="42"/>
        <v>1090.4441241030006</v>
      </c>
      <c r="E910" s="6" t="b">
        <f t="shared" si="43"/>
        <v>0</v>
      </c>
      <c r="F910" s="6">
        <f t="shared" si="44"/>
        <v>87</v>
      </c>
    </row>
    <row r="911" spans="1:6" x14ac:dyDescent="0.2">
      <c r="A911" s="1">
        <v>44817</v>
      </c>
      <c r="B911" s="2">
        <v>0.49179398148148151</v>
      </c>
      <c r="C911">
        <v>0.43329499999999999</v>
      </c>
      <c r="D911" s="6">
        <f t="shared" si="42"/>
        <v>1090.8774191030006</v>
      </c>
      <c r="E911" s="6" t="b">
        <f t="shared" si="43"/>
        <v>0</v>
      </c>
      <c r="F911" s="6">
        <f t="shared" si="44"/>
        <v>87</v>
      </c>
    </row>
    <row r="912" spans="1:6" x14ac:dyDescent="0.2">
      <c r="A912" s="1">
        <v>44817</v>
      </c>
      <c r="B912" s="2">
        <v>0.49179398148148151</v>
      </c>
      <c r="C912">
        <v>0.50856199999999996</v>
      </c>
      <c r="D912" s="6">
        <f t="shared" si="42"/>
        <v>1091.3859811030006</v>
      </c>
      <c r="E912" s="6" t="b">
        <f t="shared" si="43"/>
        <v>0</v>
      </c>
      <c r="F912" s="6">
        <f t="shared" si="44"/>
        <v>87</v>
      </c>
    </row>
    <row r="913" spans="1:6" x14ac:dyDescent="0.2">
      <c r="A913" s="1">
        <v>44817</v>
      </c>
      <c r="B913" s="2">
        <v>0.49179398148148151</v>
      </c>
      <c r="C913">
        <v>0.349275</v>
      </c>
      <c r="D913" s="6">
        <f t="shared" si="42"/>
        <v>1091.7352561030007</v>
      </c>
      <c r="E913" s="6" t="b">
        <f t="shared" si="43"/>
        <v>0</v>
      </c>
      <c r="F913" s="6">
        <f t="shared" si="44"/>
        <v>87</v>
      </c>
    </row>
    <row r="914" spans="1:6" x14ac:dyDescent="0.2">
      <c r="A914" s="1">
        <v>44817</v>
      </c>
      <c r="B914" s="2">
        <v>0.49180555555555555</v>
      </c>
      <c r="C914">
        <v>0.36108200000000001</v>
      </c>
      <c r="D914" s="6">
        <f t="shared" si="42"/>
        <v>1092.0963381030006</v>
      </c>
      <c r="E914" s="6" t="b">
        <f t="shared" si="43"/>
        <v>0</v>
      </c>
      <c r="F914" s="6">
        <f t="shared" si="44"/>
        <v>87</v>
      </c>
    </row>
    <row r="915" spans="1:6" x14ac:dyDescent="0.2">
      <c r="A915" s="1">
        <v>44817</v>
      </c>
      <c r="B915" s="2">
        <v>0.49180555555555555</v>
      </c>
      <c r="C915">
        <v>0.395789</v>
      </c>
      <c r="D915" s="6">
        <f t="shared" si="42"/>
        <v>1092.4921271030005</v>
      </c>
      <c r="E915" s="6" t="b">
        <f t="shared" si="43"/>
        <v>0</v>
      </c>
      <c r="F915" s="6">
        <f t="shared" si="44"/>
        <v>87</v>
      </c>
    </row>
    <row r="916" spans="1:6" x14ac:dyDescent="0.2">
      <c r="A916" s="1">
        <v>44817</v>
      </c>
      <c r="B916" s="2">
        <v>0.49180555555555555</v>
      </c>
      <c r="C916">
        <v>0.32627200000000001</v>
      </c>
      <c r="D916" s="6">
        <f t="shared" si="42"/>
        <v>1092.8183991030005</v>
      </c>
      <c r="E916" s="6" t="b">
        <f t="shared" si="43"/>
        <v>0</v>
      </c>
      <c r="F916" s="6">
        <f t="shared" si="44"/>
        <v>87</v>
      </c>
    </row>
    <row r="917" spans="1:6" x14ac:dyDescent="0.2">
      <c r="A917" s="1">
        <v>44817</v>
      </c>
      <c r="B917" s="2">
        <v>0.49181712962962965</v>
      </c>
      <c r="C917">
        <v>0.344389</v>
      </c>
      <c r="D917" s="6">
        <f t="shared" si="42"/>
        <v>1093.1627881030006</v>
      </c>
      <c r="E917" s="6" t="b">
        <f t="shared" si="43"/>
        <v>0</v>
      </c>
      <c r="F917" s="6">
        <f t="shared" si="44"/>
        <v>87</v>
      </c>
    </row>
    <row r="918" spans="1:6" x14ac:dyDescent="0.2">
      <c r="A918" s="1">
        <v>44817</v>
      </c>
      <c r="B918" s="2">
        <v>0.49181712962962965</v>
      </c>
      <c r="C918">
        <v>0.304898</v>
      </c>
      <c r="D918" s="6">
        <f t="shared" si="42"/>
        <v>1093.4676861030007</v>
      </c>
      <c r="E918" s="6" t="b">
        <f t="shared" si="43"/>
        <v>0</v>
      </c>
      <c r="F918" s="6">
        <f t="shared" si="44"/>
        <v>87</v>
      </c>
    </row>
    <row r="919" spans="1:6" x14ac:dyDescent="0.2">
      <c r="A919" s="1">
        <v>44817</v>
      </c>
      <c r="B919" s="2">
        <v>0.49181712962962965</v>
      </c>
      <c r="C919">
        <v>0.30296400000000001</v>
      </c>
      <c r="D919" s="6">
        <f t="shared" si="42"/>
        <v>1093.7706501030007</v>
      </c>
      <c r="E919" s="6" t="b">
        <f t="shared" si="43"/>
        <v>0</v>
      </c>
      <c r="F919" s="6">
        <f t="shared" si="44"/>
        <v>87</v>
      </c>
    </row>
    <row r="920" spans="1:6" x14ac:dyDescent="0.2">
      <c r="A920" s="1">
        <v>44817</v>
      </c>
      <c r="B920" s="2">
        <v>0.49181712962962965</v>
      </c>
      <c r="C920">
        <v>0.28240500000000002</v>
      </c>
      <c r="D920" s="6">
        <f t="shared" si="42"/>
        <v>1094.0530551030006</v>
      </c>
      <c r="E920" s="6" t="b">
        <f t="shared" si="43"/>
        <v>0</v>
      </c>
      <c r="F920" s="6">
        <f t="shared" si="44"/>
        <v>87</v>
      </c>
    </row>
    <row r="921" spans="1:6" x14ac:dyDescent="0.2">
      <c r="A921" s="1">
        <v>44817</v>
      </c>
      <c r="B921" s="2">
        <v>0.49182870370370368</v>
      </c>
      <c r="C921">
        <v>0.25054700000000002</v>
      </c>
      <c r="D921" s="6">
        <f t="shared" si="42"/>
        <v>1094.3036021030007</v>
      </c>
      <c r="E921" s="6" t="b">
        <f t="shared" si="43"/>
        <v>0</v>
      </c>
      <c r="F921" s="6">
        <f t="shared" si="44"/>
        <v>87</v>
      </c>
    </row>
    <row r="922" spans="1:6" x14ac:dyDescent="0.2">
      <c r="A922" s="1">
        <v>44817</v>
      </c>
      <c r="B922" s="2">
        <v>0.49182870370370368</v>
      </c>
      <c r="C922">
        <v>0.28606900000000002</v>
      </c>
      <c r="D922" s="6">
        <f t="shared" si="42"/>
        <v>1094.5896711030007</v>
      </c>
      <c r="E922" s="6" t="b">
        <f t="shared" si="43"/>
        <v>0</v>
      </c>
      <c r="F922" s="6">
        <f t="shared" si="44"/>
        <v>87</v>
      </c>
    </row>
    <row r="923" spans="1:6" x14ac:dyDescent="0.2">
      <c r="A923" s="1">
        <v>44817</v>
      </c>
      <c r="B923" s="2">
        <v>0.49182870370370368</v>
      </c>
      <c r="C923">
        <v>0.159911</v>
      </c>
      <c r="D923" s="6">
        <f t="shared" si="42"/>
        <v>1094.7495821030006</v>
      </c>
      <c r="E923" s="6" t="b">
        <f t="shared" si="43"/>
        <v>0</v>
      </c>
      <c r="F923" s="6">
        <f t="shared" si="44"/>
        <v>87</v>
      </c>
    </row>
    <row r="924" spans="1:6" x14ac:dyDescent="0.2">
      <c r="A924" s="1">
        <v>44817</v>
      </c>
      <c r="B924" s="2">
        <v>0.49182870370370368</v>
      </c>
      <c r="C924">
        <v>0.19645099999999999</v>
      </c>
      <c r="D924" s="6">
        <f t="shared" si="42"/>
        <v>1094.9460331030007</v>
      </c>
      <c r="E924" s="6" t="b">
        <f t="shared" si="43"/>
        <v>0</v>
      </c>
      <c r="F924" s="6">
        <f t="shared" si="44"/>
        <v>87</v>
      </c>
    </row>
    <row r="925" spans="1:6" x14ac:dyDescent="0.2">
      <c r="A925" s="1">
        <v>44817</v>
      </c>
      <c r="B925" s="2">
        <v>0.49184027777777778</v>
      </c>
      <c r="C925">
        <v>0.28484700000000002</v>
      </c>
      <c r="D925" s="6">
        <f t="shared" si="42"/>
        <v>1095.2308801030006</v>
      </c>
      <c r="E925" s="6" t="b">
        <f t="shared" si="43"/>
        <v>0</v>
      </c>
      <c r="F925" s="6">
        <f t="shared" si="44"/>
        <v>87</v>
      </c>
    </row>
    <row r="926" spans="1:6" x14ac:dyDescent="0.2">
      <c r="A926" s="1">
        <v>44817</v>
      </c>
      <c r="B926" s="2">
        <v>0.49184027777777778</v>
      </c>
      <c r="C926">
        <v>0.26667999999999997</v>
      </c>
      <c r="D926" s="6">
        <f t="shared" si="42"/>
        <v>1095.4975601030005</v>
      </c>
      <c r="E926" s="6" t="b">
        <f t="shared" si="43"/>
        <v>0</v>
      </c>
      <c r="F926" s="6">
        <f t="shared" si="44"/>
        <v>87</v>
      </c>
    </row>
    <row r="927" spans="1:6" x14ac:dyDescent="0.2">
      <c r="A927" s="1">
        <v>44817</v>
      </c>
      <c r="B927" s="2">
        <v>0.49184027777777778</v>
      </c>
      <c r="C927">
        <v>0.21726500000000001</v>
      </c>
      <c r="D927" s="6">
        <f t="shared" si="42"/>
        <v>1095.7148251030005</v>
      </c>
      <c r="E927" s="6" t="b">
        <f t="shared" si="43"/>
        <v>0</v>
      </c>
      <c r="F927" s="6">
        <f t="shared" si="44"/>
        <v>87</v>
      </c>
    </row>
    <row r="928" spans="1:6" x14ac:dyDescent="0.2">
      <c r="A928" s="1">
        <v>44817</v>
      </c>
      <c r="B928" s="2">
        <v>0.49184027777777778</v>
      </c>
      <c r="C928">
        <v>4.3015499999999998E-2</v>
      </c>
      <c r="D928" s="6">
        <f t="shared" si="42"/>
        <v>1095.7578406030004</v>
      </c>
      <c r="E928" s="6" t="b">
        <f t="shared" si="43"/>
        <v>0</v>
      </c>
      <c r="F928" s="6">
        <f t="shared" si="44"/>
        <v>87</v>
      </c>
    </row>
    <row r="929" spans="1:6" x14ac:dyDescent="0.2">
      <c r="A929" s="1">
        <v>44817</v>
      </c>
      <c r="B929" s="2">
        <v>0.49185185185185182</v>
      </c>
      <c r="C929">
        <v>6.5559999999999993E-2</v>
      </c>
      <c r="D929" s="6">
        <f t="shared" si="42"/>
        <v>1095.8234006030004</v>
      </c>
      <c r="E929" s="6" t="b">
        <f t="shared" si="43"/>
        <v>0</v>
      </c>
      <c r="F929" s="6">
        <f t="shared" si="44"/>
        <v>87</v>
      </c>
    </row>
    <row r="930" spans="1:6" x14ac:dyDescent="0.2">
      <c r="A930" s="1">
        <v>44817</v>
      </c>
      <c r="B930" s="2">
        <v>0.49185185185185182</v>
      </c>
      <c r="C930">
        <v>0.107138</v>
      </c>
      <c r="D930" s="6">
        <f t="shared" si="42"/>
        <v>1095.9305386030005</v>
      </c>
      <c r="E930" s="6" t="b">
        <f t="shared" si="43"/>
        <v>0</v>
      </c>
      <c r="F930" s="6">
        <f t="shared" si="44"/>
        <v>87</v>
      </c>
    </row>
    <row r="931" spans="1:6" x14ac:dyDescent="0.2">
      <c r="A931" s="1">
        <v>44817</v>
      </c>
      <c r="B931" s="2">
        <v>0.49185185185185182</v>
      </c>
      <c r="C931">
        <v>6.0470900000000001E-2</v>
      </c>
      <c r="D931" s="6">
        <f t="shared" si="42"/>
        <v>1095.9910095030004</v>
      </c>
      <c r="E931" s="6" t="b">
        <f t="shared" si="43"/>
        <v>0</v>
      </c>
      <c r="F931" s="6">
        <f t="shared" si="44"/>
        <v>87</v>
      </c>
    </row>
    <row r="932" spans="1:6" x14ac:dyDescent="0.2">
      <c r="A932" s="1">
        <v>44817</v>
      </c>
      <c r="B932" s="2">
        <v>0.49186342592592597</v>
      </c>
      <c r="C932">
        <v>3.9402300000000001E-2</v>
      </c>
      <c r="D932" s="6">
        <f t="shared" si="42"/>
        <v>1096.0304118030003</v>
      </c>
      <c r="E932" s="6" t="b">
        <f t="shared" si="43"/>
        <v>0</v>
      </c>
      <c r="F932" s="6">
        <f t="shared" si="44"/>
        <v>87</v>
      </c>
    </row>
    <row r="933" spans="1:6" x14ac:dyDescent="0.2">
      <c r="A933" s="1">
        <v>44817</v>
      </c>
      <c r="B933" s="2">
        <v>0.49186342592592597</v>
      </c>
      <c r="C933">
        <v>1.8588E-2</v>
      </c>
      <c r="D933" s="6">
        <f t="shared" si="42"/>
        <v>1096.0489998030002</v>
      </c>
      <c r="E933" s="6" t="b">
        <f t="shared" si="43"/>
        <v>0</v>
      </c>
      <c r="F933" s="6">
        <f t="shared" si="44"/>
        <v>87</v>
      </c>
    </row>
    <row r="934" spans="1:6" x14ac:dyDescent="0.2">
      <c r="A934" s="1">
        <v>44817</v>
      </c>
      <c r="B934" s="2">
        <v>0.49186342592592597</v>
      </c>
      <c r="C934">
        <v>3.8944300000000001E-2</v>
      </c>
      <c r="D934" s="6">
        <f t="shared" si="42"/>
        <v>1096.0879441030002</v>
      </c>
      <c r="E934" s="6" t="b">
        <f t="shared" si="43"/>
        <v>0</v>
      </c>
      <c r="F934" s="6">
        <f t="shared" si="44"/>
        <v>87</v>
      </c>
    </row>
    <row r="935" spans="1:6" x14ac:dyDescent="0.2">
      <c r="A935" s="1">
        <v>44817</v>
      </c>
      <c r="B935" s="2">
        <v>0.49186342592592597</v>
      </c>
      <c r="C935">
        <v>0.44011499999999998</v>
      </c>
      <c r="D935" s="6">
        <f t="shared" si="42"/>
        <v>1096.5280591030003</v>
      </c>
      <c r="E935" s="6" t="b">
        <f t="shared" si="43"/>
        <v>0</v>
      </c>
      <c r="F935" s="6">
        <f t="shared" si="44"/>
        <v>87</v>
      </c>
    </row>
    <row r="936" spans="1:6" x14ac:dyDescent="0.2">
      <c r="A936" s="1">
        <v>44817</v>
      </c>
      <c r="B936" s="2">
        <v>0.49187500000000001</v>
      </c>
      <c r="C936">
        <v>0.74815500000000001</v>
      </c>
      <c r="D936" s="6">
        <f t="shared" si="42"/>
        <v>1097.2762141030003</v>
      </c>
      <c r="E936" s="6" t="b">
        <f t="shared" si="43"/>
        <v>0</v>
      </c>
      <c r="F936" s="6">
        <f t="shared" si="44"/>
        <v>87</v>
      </c>
    </row>
    <row r="937" spans="1:6" x14ac:dyDescent="0.2">
      <c r="A937" s="1">
        <v>44817</v>
      </c>
      <c r="B937" s="2">
        <v>0.49187500000000001</v>
      </c>
      <c r="C937">
        <v>0.73273500000000003</v>
      </c>
      <c r="D937" s="6">
        <f t="shared" si="42"/>
        <v>1098.0089491030003</v>
      </c>
      <c r="E937" s="6" t="b">
        <f t="shared" si="43"/>
        <v>0</v>
      </c>
      <c r="F937" s="6">
        <f t="shared" si="44"/>
        <v>87</v>
      </c>
    </row>
    <row r="938" spans="1:6" x14ac:dyDescent="0.2">
      <c r="A938" s="1">
        <v>44817</v>
      </c>
      <c r="B938" s="2">
        <v>0.49187500000000001</v>
      </c>
      <c r="C938">
        <v>0.73253199999999996</v>
      </c>
      <c r="D938" s="6">
        <f t="shared" si="42"/>
        <v>1098.7414811030003</v>
      </c>
      <c r="E938" s="6" t="b">
        <f t="shared" si="43"/>
        <v>0</v>
      </c>
      <c r="F938" s="6">
        <f t="shared" si="44"/>
        <v>87</v>
      </c>
    </row>
    <row r="939" spans="1:6" x14ac:dyDescent="0.2">
      <c r="A939" s="1">
        <v>44817</v>
      </c>
      <c r="B939" s="2">
        <v>0.49187500000000001</v>
      </c>
      <c r="C939">
        <v>0.72907100000000002</v>
      </c>
      <c r="D939" s="6">
        <f t="shared" si="42"/>
        <v>1099.4705521030003</v>
      </c>
      <c r="E939" s="6" t="b">
        <f t="shared" si="43"/>
        <v>0</v>
      </c>
      <c r="F939" s="6">
        <f t="shared" si="44"/>
        <v>87</v>
      </c>
    </row>
    <row r="940" spans="1:6" x14ac:dyDescent="0.2">
      <c r="A940" s="1">
        <v>44817</v>
      </c>
      <c r="B940" s="2">
        <v>0.4918865740740741</v>
      </c>
      <c r="C940">
        <v>0.73344799999999999</v>
      </c>
      <c r="D940" s="6">
        <f t="shared" si="42"/>
        <v>1100.2040001030002</v>
      </c>
      <c r="E940" s="6" t="b">
        <f t="shared" si="43"/>
        <v>0</v>
      </c>
      <c r="F940" s="6">
        <f t="shared" si="44"/>
        <v>87</v>
      </c>
    </row>
    <row r="941" spans="1:6" x14ac:dyDescent="0.2">
      <c r="A941" s="1">
        <v>44817</v>
      </c>
      <c r="B941" s="2">
        <v>0.4918865740740741</v>
      </c>
      <c r="C941">
        <v>0.74016499999999996</v>
      </c>
      <c r="D941" s="6">
        <f t="shared" si="42"/>
        <v>1100.9441651030002</v>
      </c>
      <c r="E941" s="6" t="b">
        <f t="shared" si="43"/>
        <v>0</v>
      </c>
      <c r="F941" s="6">
        <f t="shared" si="44"/>
        <v>87</v>
      </c>
    </row>
    <row r="942" spans="1:6" x14ac:dyDescent="0.2">
      <c r="A942" s="1">
        <v>44817</v>
      </c>
      <c r="B942" s="2">
        <v>0.4918865740740741</v>
      </c>
      <c r="C942">
        <v>0.73782400000000004</v>
      </c>
      <c r="D942" s="6">
        <f t="shared" si="42"/>
        <v>1101.6819891030002</v>
      </c>
      <c r="E942" s="6" t="b">
        <f t="shared" si="43"/>
        <v>0</v>
      </c>
      <c r="F942" s="6">
        <f t="shared" si="44"/>
        <v>87</v>
      </c>
    </row>
    <row r="943" spans="1:6" x14ac:dyDescent="0.2">
      <c r="A943" s="1">
        <v>44817</v>
      </c>
      <c r="B943" s="2">
        <v>0.4918865740740741</v>
      </c>
      <c r="C943">
        <v>0.73370199999999997</v>
      </c>
      <c r="D943" s="6">
        <f t="shared" si="42"/>
        <v>1102.4156911030002</v>
      </c>
      <c r="E943" s="6" t="b">
        <f t="shared" si="43"/>
        <v>0</v>
      </c>
      <c r="F943" s="6">
        <f t="shared" si="44"/>
        <v>87</v>
      </c>
    </row>
    <row r="944" spans="1:6" x14ac:dyDescent="0.2">
      <c r="A944" s="1">
        <v>44817</v>
      </c>
      <c r="B944" s="2">
        <v>0.49189814814814814</v>
      </c>
      <c r="C944">
        <v>0.73624699999999998</v>
      </c>
      <c r="D944" s="6">
        <f t="shared" si="42"/>
        <v>1103.1519381030002</v>
      </c>
      <c r="E944" s="6" t="b">
        <f t="shared" si="43"/>
        <v>0</v>
      </c>
      <c r="F944" s="6">
        <f t="shared" si="44"/>
        <v>87</v>
      </c>
    </row>
    <row r="945" spans="1:6" x14ac:dyDescent="0.2">
      <c r="A945" s="1">
        <v>44817</v>
      </c>
      <c r="B945" s="2">
        <v>0.49189814814814814</v>
      </c>
      <c r="C945">
        <v>0.73629800000000001</v>
      </c>
      <c r="D945" s="6">
        <f t="shared" si="42"/>
        <v>1103.8882361030003</v>
      </c>
      <c r="E945" s="6" t="b">
        <f t="shared" si="43"/>
        <v>0</v>
      </c>
      <c r="F945" s="6">
        <f t="shared" si="44"/>
        <v>87</v>
      </c>
    </row>
    <row r="946" spans="1:6" x14ac:dyDescent="0.2">
      <c r="A946" s="1">
        <v>44817</v>
      </c>
      <c r="B946" s="2">
        <v>0.49189814814814814</v>
      </c>
      <c r="C946">
        <v>0.73044500000000001</v>
      </c>
      <c r="D946" s="6">
        <f t="shared" si="42"/>
        <v>1104.6186811030002</v>
      </c>
      <c r="E946" s="6" t="b">
        <f t="shared" si="43"/>
        <v>0</v>
      </c>
      <c r="F946" s="6">
        <f t="shared" si="44"/>
        <v>87</v>
      </c>
    </row>
    <row r="947" spans="1:6" x14ac:dyDescent="0.2">
      <c r="A947" s="1">
        <v>44817</v>
      </c>
      <c r="B947" s="2">
        <v>0.49189814814814814</v>
      </c>
      <c r="C947">
        <v>0.73431299999999999</v>
      </c>
      <c r="D947" s="6">
        <f t="shared" si="42"/>
        <v>1105.3529941030001</v>
      </c>
      <c r="E947" s="6" t="b">
        <f t="shared" si="43"/>
        <v>0</v>
      </c>
      <c r="F947" s="6">
        <f t="shared" si="44"/>
        <v>87</v>
      </c>
    </row>
    <row r="948" spans="1:6" x14ac:dyDescent="0.2">
      <c r="A948" s="1">
        <v>44817</v>
      </c>
      <c r="B948" s="2">
        <v>0.49190972222222223</v>
      </c>
      <c r="C948">
        <v>0.73426199999999997</v>
      </c>
      <c r="D948" s="6">
        <f t="shared" si="42"/>
        <v>1106.0872561030001</v>
      </c>
      <c r="E948" s="6" t="b">
        <f t="shared" si="43"/>
        <v>0</v>
      </c>
      <c r="F948" s="6">
        <f t="shared" si="44"/>
        <v>87</v>
      </c>
    </row>
    <row r="949" spans="1:6" x14ac:dyDescent="0.2">
      <c r="A949" s="1">
        <v>44817</v>
      </c>
      <c r="B949" s="2">
        <v>0.49190972222222223</v>
      </c>
      <c r="C949">
        <v>0.73589099999999996</v>
      </c>
      <c r="D949" s="6">
        <f t="shared" si="42"/>
        <v>1106.8231471030001</v>
      </c>
      <c r="E949" s="6" t="b">
        <f t="shared" si="43"/>
        <v>0</v>
      </c>
      <c r="F949" s="6">
        <f t="shared" si="44"/>
        <v>87</v>
      </c>
    </row>
    <row r="950" spans="1:6" x14ac:dyDescent="0.2">
      <c r="A950" s="1">
        <v>44817</v>
      </c>
      <c r="B950" s="2">
        <v>0.49190972222222223</v>
      </c>
      <c r="C950">
        <v>0.73324400000000001</v>
      </c>
      <c r="D950" s="6">
        <f t="shared" si="42"/>
        <v>1107.5563911030001</v>
      </c>
      <c r="E950" s="6" t="b">
        <f t="shared" si="43"/>
        <v>0</v>
      </c>
      <c r="F950" s="6">
        <f t="shared" si="44"/>
        <v>87</v>
      </c>
    </row>
    <row r="951" spans="1:6" x14ac:dyDescent="0.2">
      <c r="A951" s="1">
        <v>44817</v>
      </c>
      <c r="B951" s="2">
        <v>0.49192129629629627</v>
      </c>
      <c r="C951">
        <v>0.74398200000000003</v>
      </c>
      <c r="D951" s="6">
        <f t="shared" si="42"/>
        <v>1108.3003731030001</v>
      </c>
      <c r="E951" s="6" t="b">
        <f t="shared" si="43"/>
        <v>0</v>
      </c>
      <c r="F951" s="6">
        <f t="shared" si="44"/>
        <v>87</v>
      </c>
    </row>
    <row r="952" spans="1:6" x14ac:dyDescent="0.2">
      <c r="A952" s="1">
        <v>44817</v>
      </c>
      <c r="B952" s="2">
        <v>0.49192129629629627</v>
      </c>
      <c r="C952">
        <v>0.73787499999999995</v>
      </c>
      <c r="D952" s="6">
        <f t="shared" si="42"/>
        <v>1109.0382481030001</v>
      </c>
      <c r="E952" s="6" t="b">
        <f t="shared" si="43"/>
        <v>0</v>
      </c>
      <c r="F952" s="6">
        <f t="shared" si="44"/>
        <v>87</v>
      </c>
    </row>
    <row r="953" spans="1:6" x14ac:dyDescent="0.2">
      <c r="A953" s="1">
        <v>44817</v>
      </c>
      <c r="B953" s="2">
        <v>0.49192129629629627</v>
      </c>
      <c r="C953">
        <v>0.73059799999999997</v>
      </c>
      <c r="D953" s="6">
        <f t="shared" si="42"/>
        <v>1109.7688461030002</v>
      </c>
      <c r="E953" s="6" t="b">
        <f t="shared" si="43"/>
        <v>0</v>
      </c>
      <c r="F953" s="6">
        <f t="shared" si="44"/>
        <v>87</v>
      </c>
    </row>
    <row r="954" spans="1:6" x14ac:dyDescent="0.2">
      <c r="A954" s="1">
        <v>44817</v>
      </c>
      <c r="B954" s="2">
        <v>0.49192129629629627</v>
      </c>
      <c r="C954">
        <v>0.73136100000000004</v>
      </c>
      <c r="D954" s="6">
        <f t="shared" si="42"/>
        <v>1110.5002071030003</v>
      </c>
      <c r="E954" s="6" t="b">
        <f t="shared" si="43"/>
        <v>0</v>
      </c>
      <c r="F954" s="6">
        <f t="shared" si="44"/>
        <v>87</v>
      </c>
    </row>
    <row r="955" spans="1:6" x14ac:dyDescent="0.2">
      <c r="A955" s="1">
        <v>44817</v>
      </c>
      <c r="B955" s="2">
        <v>0.49193287037037042</v>
      </c>
      <c r="C955">
        <v>0.73553400000000002</v>
      </c>
      <c r="D955" s="6">
        <f t="shared" si="42"/>
        <v>1111.2357411030002</v>
      </c>
      <c r="E955" s="6" t="b">
        <f t="shared" si="43"/>
        <v>0</v>
      </c>
      <c r="F955" s="6">
        <f t="shared" si="44"/>
        <v>87</v>
      </c>
    </row>
    <row r="956" spans="1:6" x14ac:dyDescent="0.2">
      <c r="A956" s="1">
        <v>44817</v>
      </c>
      <c r="B956" s="2">
        <v>0.49193287037037042</v>
      </c>
      <c r="C956">
        <v>0.73690800000000001</v>
      </c>
      <c r="D956" s="6">
        <f t="shared" si="42"/>
        <v>1111.9726491030003</v>
      </c>
      <c r="E956" s="6" t="b">
        <f t="shared" si="43"/>
        <v>0</v>
      </c>
      <c r="F956" s="6">
        <f t="shared" si="44"/>
        <v>87</v>
      </c>
    </row>
    <row r="957" spans="1:6" x14ac:dyDescent="0.2">
      <c r="A957" s="1">
        <v>44817</v>
      </c>
      <c r="B957" s="2">
        <v>0.49193287037037042</v>
      </c>
      <c r="C957">
        <v>0.72947799999999996</v>
      </c>
      <c r="D957" s="6">
        <f t="shared" si="42"/>
        <v>1112.7021271030003</v>
      </c>
      <c r="E957" s="6" t="b">
        <f t="shared" si="43"/>
        <v>0</v>
      </c>
      <c r="F957" s="6">
        <f t="shared" si="44"/>
        <v>87</v>
      </c>
    </row>
    <row r="958" spans="1:6" x14ac:dyDescent="0.2">
      <c r="A958" s="1">
        <v>44817</v>
      </c>
      <c r="B958" s="2">
        <v>0.49193287037037042</v>
      </c>
      <c r="C958">
        <v>0.74021599999999999</v>
      </c>
      <c r="D958" s="6">
        <f t="shared" si="42"/>
        <v>1113.4423431030002</v>
      </c>
      <c r="E958" s="6" t="b">
        <f t="shared" si="43"/>
        <v>0</v>
      </c>
      <c r="F958" s="6">
        <f t="shared" si="44"/>
        <v>87</v>
      </c>
    </row>
    <row r="959" spans="1:6" x14ac:dyDescent="0.2">
      <c r="A959" s="1">
        <v>44817</v>
      </c>
      <c r="B959" s="2">
        <v>0.49194444444444446</v>
      </c>
      <c r="C959">
        <v>0.73782400000000004</v>
      </c>
      <c r="D959" s="6">
        <f t="shared" si="42"/>
        <v>1114.1801671030003</v>
      </c>
      <c r="E959" s="6" t="b">
        <f t="shared" si="43"/>
        <v>0</v>
      </c>
      <c r="F959" s="6">
        <f t="shared" si="44"/>
        <v>87</v>
      </c>
    </row>
    <row r="960" spans="1:6" x14ac:dyDescent="0.2">
      <c r="A960" s="1">
        <v>44817</v>
      </c>
      <c r="B960" s="2">
        <v>0.49194444444444446</v>
      </c>
      <c r="C960">
        <v>0.73064899999999999</v>
      </c>
      <c r="D960" s="6">
        <f t="shared" si="42"/>
        <v>1114.9108161030003</v>
      </c>
      <c r="E960" s="6" t="b">
        <f t="shared" si="43"/>
        <v>0</v>
      </c>
      <c r="F960" s="6">
        <f t="shared" si="44"/>
        <v>87</v>
      </c>
    </row>
    <row r="961" spans="1:6" x14ac:dyDescent="0.2">
      <c r="A961" s="1">
        <v>44817</v>
      </c>
      <c r="B961" s="2">
        <v>0.49194444444444446</v>
      </c>
      <c r="C961">
        <v>0.73334600000000005</v>
      </c>
      <c r="D961" s="6">
        <f t="shared" ref="D961:D1024" si="45">IF(C961&gt;0,C961+D960,D960)</f>
        <v>1115.6441621030003</v>
      </c>
      <c r="E961" s="6" t="b">
        <f t="shared" ref="E961:E1024" si="46">IF(C961&gt;3,1)</f>
        <v>0</v>
      </c>
      <c r="F961" s="6">
        <f t="shared" ref="F961:F1024" si="47">IF(C961&gt;3,F960+1,F960)</f>
        <v>87</v>
      </c>
    </row>
    <row r="962" spans="1:6" x14ac:dyDescent="0.2">
      <c r="A962" s="1">
        <v>44817</v>
      </c>
      <c r="B962" s="2">
        <v>0.49194444444444446</v>
      </c>
      <c r="C962">
        <v>0.73329500000000003</v>
      </c>
      <c r="D962" s="6">
        <f t="shared" si="45"/>
        <v>1116.3774571030003</v>
      </c>
      <c r="E962" s="6" t="b">
        <f t="shared" si="46"/>
        <v>0</v>
      </c>
      <c r="F962" s="6">
        <f t="shared" si="47"/>
        <v>87</v>
      </c>
    </row>
    <row r="963" spans="1:6" x14ac:dyDescent="0.2">
      <c r="A963" s="1">
        <v>44817</v>
      </c>
      <c r="B963" s="2">
        <v>0.4919560185185185</v>
      </c>
      <c r="C963">
        <v>0.73080100000000003</v>
      </c>
      <c r="D963" s="6">
        <f t="shared" si="45"/>
        <v>1117.1082581030003</v>
      </c>
      <c r="E963" s="6" t="b">
        <f t="shared" si="46"/>
        <v>0</v>
      </c>
      <c r="F963" s="6">
        <f t="shared" si="47"/>
        <v>87</v>
      </c>
    </row>
    <row r="964" spans="1:6" x14ac:dyDescent="0.2">
      <c r="A964" s="1">
        <v>44817</v>
      </c>
      <c r="B964" s="2">
        <v>0.4919560185185185</v>
      </c>
      <c r="C964">
        <v>0.72779899999999997</v>
      </c>
      <c r="D964" s="6">
        <f t="shared" si="45"/>
        <v>1117.8360571030003</v>
      </c>
      <c r="E964" s="6" t="b">
        <f t="shared" si="46"/>
        <v>0</v>
      </c>
      <c r="F964" s="6">
        <f t="shared" si="47"/>
        <v>87</v>
      </c>
    </row>
    <row r="965" spans="1:6" x14ac:dyDescent="0.2">
      <c r="A965" s="1">
        <v>44817</v>
      </c>
      <c r="B965" s="2">
        <v>0.4919560185185185</v>
      </c>
      <c r="C965">
        <v>0.72749399999999997</v>
      </c>
      <c r="D965" s="6">
        <f t="shared" si="45"/>
        <v>1118.5635511030002</v>
      </c>
      <c r="E965" s="6" t="b">
        <f t="shared" si="46"/>
        <v>0</v>
      </c>
      <c r="F965" s="6">
        <f t="shared" si="47"/>
        <v>87</v>
      </c>
    </row>
    <row r="966" spans="1:6" x14ac:dyDescent="0.2">
      <c r="A966" s="1">
        <v>44817</v>
      </c>
      <c r="B966" s="2">
        <v>0.4919675925925926</v>
      </c>
      <c r="C966">
        <v>0.72952899999999998</v>
      </c>
      <c r="D966" s="6">
        <f t="shared" si="45"/>
        <v>1119.2930801030002</v>
      </c>
      <c r="E966" s="6" t="b">
        <f t="shared" si="46"/>
        <v>0</v>
      </c>
      <c r="F966" s="6">
        <f t="shared" si="47"/>
        <v>87</v>
      </c>
    </row>
    <row r="967" spans="1:6" x14ac:dyDescent="0.2">
      <c r="A967" s="1">
        <v>44817</v>
      </c>
      <c r="B967" s="2">
        <v>0.4919675925925926</v>
      </c>
      <c r="C967">
        <v>0.72958000000000001</v>
      </c>
      <c r="D967" s="6">
        <f t="shared" si="45"/>
        <v>1120.0226601030001</v>
      </c>
      <c r="E967" s="6" t="b">
        <f t="shared" si="46"/>
        <v>0</v>
      </c>
      <c r="F967" s="6">
        <f t="shared" si="47"/>
        <v>87</v>
      </c>
    </row>
    <row r="968" spans="1:6" x14ac:dyDescent="0.2">
      <c r="A968" s="1">
        <v>44817</v>
      </c>
      <c r="B968" s="2">
        <v>0.4919675925925926</v>
      </c>
      <c r="C968">
        <v>0.72912200000000005</v>
      </c>
      <c r="D968" s="6">
        <f t="shared" si="45"/>
        <v>1120.7517821030001</v>
      </c>
      <c r="E968" s="6" t="b">
        <f t="shared" si="46"/>
        <v>0</v>
      </c>
      <c r="F968" s="6">
        <f t="shared" si="47"/>
        <v>87</v>
      </c>
    </row>
    <row r="969" spans="1:6" x14ac:dyDescent="0.2">
      <c r="A969" s="1">
        <v>44817</v>
      </c>
      <c r="B969" s="2">
        <v>0.4919675925925926</v>
      </c>
      <c r="C969">
        <v>0.72438899999999995</v>
      </c>
      <c r="D969" s="6">
        <f t="shared" si="45"/>
        <v>1121.4761711030001</v>
      </c>
      <c r="E969" s="6" t="b">
        <f t="shared" si="46"/>
        <v>0</v>
      </c>
      <c r="F969" s="6">
        <f t="shared" si="47"/>
        <v>87</v>
      </c>
    </row>
    <row r="970" spans="1:6" x14ac:dyDescent="0.2">
      <c r="A970" s="1">
        <v>44817</v>
      </c>
      <c r="B970" s="2">
        <v>0.49197916666666663</v>
      </c>
      <c r="C970">
        <v>0.73232799999999998</v>
      </c>
      <c r="D970" s="6">
        <f t="shared" si="45"/>
        <v>1122.2084991030001</v>
      </c>
      <c r="E970" s="6" t="b">
        <f t="shared" si="46"/>
        <v>0</v>
      </c>
      <c r="F970" s="6">
        <f t="shared" si="47"/>
        <v>87</v>
      </c>
    </row>
    <row r="971" spans="1:6" x14ac:dyDescent="0.2">
      <c r="A971" s="1">
        <v>44817</v>
      </c>
      <c r="B971" s="2">
        <v>0.49197916666666663</v>
      </c>
      <c r="C971">
        <v>0.73624699999999998</v>
      </c>
      <c r="D971" s="6">
        <f t="shared" si="45"/>
        <v>1122.9447461030002</v>
      </c>
      <c r="E971" s="6" t="b">
        <f t="shared" si="46"/>
        <v>0</v>
      </c>
      <c r="F971" s="6">
        <f t="shared" si="47"/>
        <v>87</v>
      </c>
    </row>
    <row r="972" spans="1:6" x14ac:dyDescent="0.2">
      <c r="A972" s="1">
        <v>44817</v>
      </c>
      <c r="B972" s="2">
        <v>0.49197916666666663</v>
      </c>
      <c r="C972">
        <v>0.738537</v>
      </c>
      <c r="D972" s="6">
        <f t="shared" si="45"/>
        <v>1123.6832831030001</v>
      </c>
      <c r="E972" s="6" t="b">
        <f t="shared" si="46"/>
        <v>0</v>
      </c>
      <c r="F972" s="6">
        <f t="shared" si="47"/>
        <v>87</v>
      </c>
    </row>
    <row r="973" spans="1:6" x14ac:dyDescent="0.2">
      <c r="A973" s="1">
        <v>44817</v>
      </c>
      <c r="B973" s="2">
        <v>0.49197916666666663</v>
      </c>
      <c r="C973">
        <v>0.732074</v>
      </c>
      <c r="D973" s="6">
        <f t="shared" si="45"/>
        <v>1124.4153571030001</v>
      </c>
      <c r="E973" s="6" t="b">
        <f t="shared" si="46"/>
        <v>0</v>
      </c>
      <c r="F973" s="6">
        <f t="shared" si="47"/>
        <v>87</v>
      </c>
    </row>
    <row r="974" spans="1:6" x14ac:dyDescent="0.2">
      <c r="A974" s="1">
        <v>44817</v>
      </c>
      <c r="B974" s="2">
        <v>0.49199074074074073</v>
      </c>
      <c r="C974">
        <v>0.73446599999999995</v>
      </c>
      <c r="D974" s="6">
        <f t="shared" si="45"/>
        <v>1125.1498231030002</v>
      </c>
      <c r="E974" s="6" t="b">
        <f t="shared" si="46"/>
        <v>0</v>
      </c>
      <c r="F974" s="6">
        <f t="shared" si="47"/>
        <v>87</v>
      </c>
    </row>
    <row r="975" spans="1:6" x14ac:dyDescent="0.2">
      <c r="A975" s="1">
        <v>44817</v>
      </c>
      <c r="B975" s="2">
        <v>0.49199074074074073</v>
      </c>
      <c r="C975">
        <v>0.72907100000000002</v>
      </c>
      <c r="D975" s="6">
        <f t="shared" si="45"/>
        <v>1125.8788941030002</v>
      </c>
      <c r="E975" s="6" t="b">
        <f t="shared" si="46"/>
        <v>0</v>
      </c>
      <c r="F975" s="6">
        <f t="shared" si="47"/>
        <v>87</v>
      </c>
    </row>
    <row r="976" spans="1:6" x14ac:dyDescent="0.2">
      <c r="A976" s="1">
        <v>44817</v>
      </c>
      <c r="B976" s="2">
        <v>0.49199074074074073</v>
      </c>
      <c r="C976">
        <v>0.73706099999999997</v>
      </c>
      <c r="D976" s="6">
        <f t="shared" si="45"/>
        <v>1126.6159551030003</v>
      </c>
      <c r="E976" s="6" t="b">
        <f t="shared" si="46"/>
        <v>0</v>
      </c>
      <c r="F976" s="6">
        <f t="shared" si="47"/>
        <v>87</v>
      </c>
    </row>
    <row r="977" spans="1:6" x14ac:dyDescent="0.2">
      <c r="A977" s="1">
        <v>44817</v>
      </c>
      <c r="B977" s="2">
        <v>0.49199074074074073</v>
      </c>
      <c r="C977">
        <v>0.72861299999999996</v>
      </c>
      <c r="D977" s="6">
        <f t="shared" si="45"/>
        <v>1127.3445681030003</v>
      </c>
      <c r="E977" s="6" t="b">
        <f t="shared" si="46"/>
        <v>0</v>
      </c>
      <c r="F977" s="6">
        <f t="shared" si="47"/>
        <v>87</v>
      </c>
    </row>
    <row r="978" spans="1:6" x14ac:dyDescent="0.2">
      <c r="A978" s="1">
        <v>44817</v>
      </c>
      <c r="B978" s="2">
        <v>0.49200231481481477</v>
      </c>
      <c r="C978">
        <v>0.73187000000000002</v>
      </c>
      <c r="D978" s="6">
        <f t="shared" si="45"/>
        <v>1128.0764381030003</v>
      </c>
      <c r="E978" s="6" t="b">
        <f t="shared" si="46"/>
        <v>0</v>
      </c>
      <c r="F978" s="6">
        <f t="shared" si="47"/>
        <v>87</v>
      </c>
    </row>
    <row r="979" spans="1:6" x14ac:dyDescent="0.2">
      <c r="A979" s="1">
        <v>44817</v>
      </c>
      <c r="B979" s="2">
        <v>0.49200231481481477</v>
      </c>
      <c r="C979">
        <v>0.72988600000000003</v>
      </c>
      <c r="D979" s="6">
        <f t="shared" si="45"/>
        <v>1128.8063241030004</v>
      </c>
      <c r="E979" s="6" t="b">
        <f t="shared" si="46"/>
        <v>0</v>
      </c>
      <c r="F979" s="6">
        <f t="shared" si="47"/>
        <v>87</v>
      </c>
    </row>
    <row r="980" spans="1:6" x14ac:dyDescent="0.2">
      <c r="A980" s="1">
        <v>44817</v>
      </c>
      <c r="B980" s="2">
        <v>0.49200231481481477</v>
      </c>
      <c r="C980">
        <v>0.73502599999999996</v>
      </c>
      <c r="D980" s="6">
        <f t="shared" si="45"/>
        <v>1129.5413501030005</v>
      </c>
      <c r="E980" s="6" t="b">
        <f t="shared" si="46"/>
        <v>0</v>
      </c>
      <c r="F980" s="6">
        <f t="shared" si="47"/>
        <v>87</v>
      </c>
    </row>
    <row r="981" spans="1:6" x14ac:dyDescent="0.2">
      <c r="A981" s="1">
        <v>44817</v>
      </c>
      <c r="B981" s="2">
        <v>0.49201388888888892</v>
      </c>
      <c r="C981">
        <v>0.73451699999999998</v>
      </c>
      <c r="D981" s="6">
        <f t="shared" si="45"/>
        <v>1130.2758671030006</v>
      </c>
      <c r="E981" s="6" t="b">
        <f t="shared" si="46"/>
        <v>0</v>
      </c>
      <c r="F981" s="6">
        <f t="shared" si="47"/>
        <v>87</v>
      </c>
    </row>
    <row r="982" spans="1:6" x14ac:dyDescent="0.2">
      <c r="A982" s="1">
        <v>44817</v>
      </c>
      <c r="B982" s="2">
        <v>0.49201388888888892</v>
      </c>
      <c r="C982">
        <v>0.73253199999999996</v>
      </c>
      <c r="D982" s="6">
        <f t="shared" si="45"/>
        <v>1131.0083991030006</v>
      </c>
      <c r="E982" s="6" t="b">
        <f t="shared" si="46"/>
        <v>0</v>
      </c>
      <c r="F982" s="6">
        <f t="shared" si="47"/>
        <v>87</v>
      </c>
    </row>
    <row r="983" spans="1:6" x14ac:dyDescent="0.2">
      <c r="A983" s="1">
        <v>44817</v>
      </c>
      <c r="B983" s="2">
        <v>0.49201388888888892</v>
      </c>
      <c r="C983">
        <v>0.72917299999999996</v>
      </c>
      <c r="D983" s="6">
        <f t="shared" si="45"/>
        <v>1131.7375721030005</v>
      </c>
      <c r="E983" s="6" t="b">
        <f t="shared" si="46"/>
        <v>0</v>
      </c>
      <c r="F983" s="6">
        <f t="shared" si="47"/>
        <v>87</v>
      </c>
    </row>
    <row r="984" spans="1:6" x14ac:dyDescent="0.2">
      <c r="A984" s="1">
        <v>44817</v>
      </c>
      <c r="B984" s="2">
        <v>0.49201388888888892</v>
      </c>
      <c r="C984">
        <v>0.73563599999999996</v>
      </c>
      <c r="D984" s="6">
        <f t="shared" si="45"/>
        <v>1132.4732081030006</v>
      </c>
      <c r="E984" s="6" t="b">
        <f t="shared" si="46"/>
        <v>0</v>
      </c>
      <c r="F984" s="6">
        <f t="shared" si="47"/>
        <v>87</v>
      </c>
    </row>
    <row r="985" spans="1:6" x14ac:dyDescent="0.2">
      <c r="A985" s="1">
        <v>44817</v>
      </c>
      <c r="B985" s="2">
        <v>0.49202546296296296</v>
      </c>
      <c r="C985">
        <v>0.73436400000000002</v>
      </c>
      <c r="D985" s="6">
        <f t="shared" si="45"/>
        <v>1133.2075721030005</v>
      </c>
      <c r="E985" s="6" t="b">
        <f t="shared" si="46"/>
        <v>0</v>
      </c>
      <c r="F985" s="6">
        <f t="shared" si="47"/>
        <v>87</v>
      </c>
    </row>
    <row r="986" spans="1:6" x14ac:dyDescent="0.2">
      <c r="A986" s="1">
        <v>44817</v>
      </c>
      <c r="B986" s="2">
        <v>0.49202546296296296</v>
      </c>
      <c r="C986">
        <v>0.73614500000000005</v>
      </c>
      <c r="D986" s="6">
        <f t="shared" si="45"/>
        <v>1133.9437171030006</v>
      </c>
      <c r="E986" s="6" t="b">
        <f t="shared" si="46"/>
        <v>0</v>
      </c>
      <c r="F986" s="6">
        <f t="shared" si="47"/>
        <v>87</v>
      </c>
    </row>
    <row r="987" spans="1:6" x14ac:dyDescent="0.2">
      <c r="A987" s="1">
        <v>44817</v>
      </c>
      <c r="B987" s="2">
        <v>0.49202546296296296</v>
      </c>
      <c r="C987">
        <v>0.73141199999999995</v>
      </c>
      <c r="D987" s="6">
        <f t="shared" si="45"/>
        <v>1134.6751291030007</v>
      </c>
      <c r="E987" s="6" t="b">
        <f t="shared" si="46"/>
        <v>0</v>
      </c>
      <c r="F987" s="6">
        <f t="shared" si="47"/>
        <v>87</v>
      </c>
    </row>
    <row r="988" spans="1:6" x14ac:dyDescent="0.2">
      <c r="A988" s="1">
        <v>44817</v>
      </c>
      <c r="B988" s="2">
        <v>0.49202546296296296</v>
      </c>
      <c r="C988">
        <v>0.73980900000000005</v>
      </c>
      <c r="D988" s="6">
        <f t="shared" si="45"/>
        <v>1135.4149381030006</v>
      </c>
      <c r="E988" s="6" t="b">
        <f t="shared" si="46"/>
        <v>0</v>
      </c>
      <c r="F988" s="6">
        <f t="shared" si="47"/>
        <v>87</v>
      </c>
    </row>
    <row r="989" spans="1:6" x14ac:dyDescent="0.2">
      <c r="A989" s="1">
        <v>44817</v>
      </c>
      <c r="B989" s="2">
        <v>0.49203703703703705</v>
      </c>
      <c r="C989">
        <v>0.73533099999999996</v>
      </c>
      <c r="D989" s="6">
        <f t="shared" si="45"/>
        <v>1136.1502691030007</v>
      </c>
      <c r="E989" s="6" t="b">
        <f t="shared" si="46"/>
        <v>0</v>
      </c>
      <c r="F989" s="6">
        <f t="shared" si="47"/>
        <v>87</v>
      </c>
    </row>
    <row r="990" spans="1:6" x14ac:dyDescent="0.2">
      <c r="A990" s="1">
        <v>44817</v>
      </c>
      <c r="B990" s="2">
        <v>0.49203703703703705</v>
      </c>
      <c r="C990">
        <v>0.73461799999999999</v>
      </c>
      <c r="D990" s="6">
        <f t="shared" si="45"/>
        <v>1136.8848871030007</v>
      </c>
      <c r="E990" s="6" t="b">
        <f t="shared" si="46"/>
        <v>0</v>
      </c>
      <c r="F990" s="6">
        <f t="shared" si="47"/>
        <v>87</v>
      </c>
    </row>
    <row r="991" spans="1:6" x14ac:dyDescent="0.2">
      <c r="A991" s="1">
        <v>44817</v>
      </c>
      <c r="B991" s="2">
        <v>0.49203703703703705</v>
      </c>
      <c r="C991">
        <v>0.72744299999999995</v>
      </c>
      <c r="D991" s="6">
        <f t="shared" si="45"/>
        <v>1137.6123301030007</v>
      </c>
      <c r="E991" s="6" t="b">
        <f t="shared" si="46"/>
        <v>0</v>
      </c>
      <c r="F991" s="6">
        <f t="shared" si="47"/>
        <v>87</v>
      </c>
    </row>
    <row r="992" spans="1:6" x14ac:dyDescent="0.2">
      <c r="A992" s="1">
        <v>44817</v>
      </c>
      <c r="B992" s="2">
        <v>0.49203703703703705</v>
      </c>
      <c r="C992">
        <v>0.74713700000000005</v>
      </c>
      <c r="D992" s="6">
        <f t="shared" si="45"/>
        <v>1138.3594671030007</v>
      </c>
      <c r="E992" s="6" t="b">
        <f t="shared" si="46"/>
        <v>0</v>
      </c>
      <c r="F992" s="6">
        <f t="shared" si="47"/>
        <v>87</v>
      </c>
    </row>
    <row r="993" spans="1:6" x14ac:dyDescent="0.2">
      <c r="A993" s="1">
        <v>44817</v>
      </c>
      <c r="B993" s="2">
        <v>0.49204861111111109</v>
      </c>
      <c r="C993">
        <v>-9.4897899999999993E-2</v>
      </c>
      <c r="D993" s="6">
        <f t="shared" si="45"/>
        <v>1138.3594671030007</v>
      </c>
      <c r="E993" s="6" t="b">
        <f t="shared" si="46"/>
        <v>0</v>
      </c>
      <c r="F993" s="6">
        <f t="shared" si="47"/>
        <v>87</v>
      </c>
    </row>
    <row r="994" spans="1:6" x14ac:dyDescent="0.2">
      <c r="A994" s="1">
        <v>44817</v>
      </c>
      <c r="B994" s="2">
        <v>0.49204861111111109</v>
      </c>
      <c r="C994">
        <v>8.1590499999999996E-2</v>
      </c>
      <c r="D994" s="6">
        <f t="shared" si="45"/>
        <v>1138.4410576030007</v>
      </c>
      <c r="E994" s="6" t="b">
        <f t="shared" si="46"/>
        <v>0</v>
      </c>
      <c r="F994" s="6">
        <f t="shared" si="47"/>
        <v>87</v>
      </c>
    </row>
    <row r="995" spans="1:6" x14ac:dyDescent="0.2">
      <c r="A995" s="1">
        <v>44817</v>
      </c>
      <c r="B995" s="2">
        <v>0.49204861111111109</v>
      </c>
      <c r="C995">
        <v>-5.3065899999999999E-2</v>
      </c>
      <c r="D995" s="6">
        <f t="shared" si="45"/>
        <v>1138.4410576030007</v>
      </c>
      <c r="E995" s="6" t="b">
        <f t="shared" si="46"/>
        <v>0</v>
      </c>
      <c r="F995" s="6">
        <f t="shared" si="47"/>
        <v>87</v>
      </c>
    </row>
    <row r="996" spans="1:6" x14ac:dyDescent="0.2">
      <c r="A996" s="1">
        <v>44817</v>
      </c>
      <c r="B996" s="2">
        <v>0.49206018518518518</v>
      </c>
      <c r="C996">
        <v>5.5280099999999999E-2</v>
      </c>
      <c r="D996" s="6">
        <f t="shared" si="45"/>
        <v>1138.4963377030006</v>
      </c>
      <c r="E996" s="6" t="b">
        <f t="shared" si="46"/>
        <v>0</v>
      </c>
      <c r="F996" s="6">
        <f t="shared" si="47"/>
        <v>87</v>
      </c>
    </row>
    <row r="997" spans="1:6" x14ac:dyDescent="0.2">
      <c r="A997" s="1">
        <v>44817</v>
      </c>
      <c r="B997" s="2">
        <v>0.49206018518518518</v>
      </c>
      <c r="C997">
        <v>8.1045900000000001E-3</v>
      </c>
      <c r="D997" s="6">
        <f t="shared" si="45"/>
        <v>1138.5044422930005</v>
      </c>
      <c r="E997" s="6" t="b">
        <f t="shared" si="46"/>
        <v>0</v>
      </c>
      <c r="F997" s="6">
        <f t="shared" si="47"/>
        <v>87</v>
      </c>
    </row>
    <row r="998" spans="1:6" x14ac:dyDescent="0.2">
      <c r="A998" s="1">
        <v>44817</v>
      </c>
      <c r="B998" s="2">
        <v>0.49206018518518518</v>
      </c>
      <c r="C998">
        <v>0.26047100000000001</v>
      </c>
      <c r="D998" s="6">
        <f t="shared" si="45"/>
        <v>1138.7649132930005</v>
      </c>
      <c r="E998" s="6" t="b">
        <f t="shared" si="46"/>
        <v>0</v>
      </c>
      <c r="F998" s="6">
        <f t="shared" si="47"/>
        <v>87</v>
      </c>
    </row>
    <row r="999" spans="1:6" x14ac:dyDescent="0.2">
      <c r="A999" s="1">
        <v>44817</v>
      </c>
      <c r="B999" s="2">
        <v>0.49206018518518518</v>
      </c>
      <c r="C999">
        <v>0.30815500000000001</v>
      </c>
      <c r="D999" s="6">
        <f t="shared" si="45"/>
        <v>1139.0730682930005</v>
      </c>
      <c r="E999" s="6" t="b">
        <f t="shared" si="46"/>
        <v>0</v>
      </c>
      <c r="F999" s="6">
        <f t="shared" si="47"/>
        <v>87</v>
      </c>
    </row>
    <row r="1000" spans="1:6" x14ac:dyDescent="0.2">
      <c r="A1000" s="1">
        <v>44817</v>
      </c>
      <c r="B1000" s="2">
        <v>0.49207175925925922</v>
      </c>
      <c r="C1000">
        <v>0.324847</v>
      </c>
      <c r="D1000" s="6">
        <f t="shared" si="45"/>
        <v>1139.3979152930006</v>
      </c>
      <c r="E1000" s="6" t="b">
        <f t="shared" si="46"/>
        <v>0</v>
      </c>
      <c r="F1000" s="6">
        <f t="shared" si="47"/>
        <v>87</v>
      </c>
    </row>
    <row r="1001" spans="1:6" x14ac:dyDescent="0.2">
      <c r="A1001" s="1">
        <v>44817</v>
      </c>
      <c r="B1001" s="2">
        <v>0.49207175925925922</v>
      </c>
      <c r="C1001">
        <v>0.47405900000000001</v>
      </c>
      <c r="D1001" s="6">
        <f t="shared" si="45"/>
        <v>1139.8719742930004</v>
      </c>
      <c r="E1001" s="6" t="b">
        <f t="shared" si="46"/>
        <v>0</v>
      </c>
      <c r="F1001" s="6">
        <f t="shared" si="47"/>
        <v>87</v>
      </c>
    </row>
    <row r="1002" spans="1:6" x14ac:dyDescent="0.2">
      <c r="A1002" s="1">
        <v>44817</v>
      </c>
      <c r="B1002" s="2">
        <v>0.49207175925925922</v>
      </c>
      <c r="C1002">
        <v>0.84856200000000004</v>
      </c>
      <c r="D1002" s="6">
        <f t="shared" si="45"/>
        <v>1140.7205362930004</v>
      </c>
      <c r="E1002" s="6" t="b">
        <f t="shared" si="46"/>
        <v>0</v>
      </c>
      <c r="F1002" s="6">
        <f t="shared" si="47"/>
        <v>87</v>
      </c>
    </row>
    <row r="1003" spans="1:6" x14ac:dyDescent="0.2">
      <c r="A1003" s="1">
        <v>44817</v>
      </c>
      <c r="B1003" s="2">
        <v>0.49207175925925922</v>
      </c>
      <c r="C1003">
        <v>0.62052200000000002</v>
      </c>
      <c r="D1003" s="6">
        <f t="shared" si="45"/>
        <v>1141.3410582930003</v>
      </c>
      <c r="E1003" s="6" t="b">
        <f t="shared" si="46"/>
        <v>0</v>
      </c>
      <c r="F1003" s="6">
        <f t="shared" si="47"/>
        <v>87</v>
      </c>
    </row>
    <row r="1004" spans="1:6" x14ac:dyDescent="0.2">
      <c r="A1004" s="1">
        <v>44817</v>
      </c>
      <c r="B1004" s="2">
        <v>0.49208333333333337</v>
      </c>
      <c r="C1004">
        <v>0.610954</v>
      </c>
      <c r="D1004" s="6">
        <f t="shared" si="45"/>
        <v>1141.9520122930003</v>
      </c>
      <c r="E1004" s="6" t="b">
        <f t="shared" si="46"/>
        <v>0</v>
      </c>
      <c r="F1004" s="6">
        <f t="shared" si="47"/>
        <v>87</v>
      </c>
    </row>
    <row r="1005" spans="1:6" x14ac:dyDescent="0.2">
      <c r="A1005" s="1">
        <v>44817</v>
      </c>
      <c r="B1005" s="2">
        <v>0.49208333333333337</v>
      </c>
      <c r="C1005">
        <v>0.74576299999999995</v>
      </c>
      <c r="D1005" s="6">
        <f t="shared" si="45"/>
        <v>1142.6977752930002</v>
      </c>
      <c r="E1005" s="6" t="b">
        <f t="shared" si="46"/>
        <v>0</v>
      </c>
      <c r="F1005" s="6">
        <f t="shared" si="47"/>
        <v>87</v>
      </c>
    </row>
    <row r="1006" spans="1:6" x14ac:dyDescent="0.2">
      <c r="A1006" s="1">
        <v>44817</v>
      </c>
      <c r="B1006" s="2">
        <v>0.49208333333333337</v>
      </c>
      <c r="C1006">
        <v>0.66098000000000001</v>
      </c>
      <c r="D1006" s="6">
        <f t="shared" si="45"/>
        <v>1143.3587552930003</v>
      </c>
      <c r="E1006" s="6" t="b">
        <f t="shared" si="46"/>
        <v>0</v>
      </c>
      <c r="F1006" s="6">
        <f t="shared" si="47"/>
        <v>87</v>
      </c>
    </row>
    <row r="1007" spans="1:6" x14ac:dyDescent="0.2">
      <c r="A1007" s="1">
        <v>44817</v>
      </c>
      <c r="B1007" s="2">
        <v>0.49208333333333337</v>
      </c>
      <c r="C1007">
        <v>0.735433</v>
      </c>
      <c r="D1007" s="6">
        <f t="shared" si="45"/>
        <v>1144.0941882930003</v>
      </c>
      <c r="E1007" s="6" t="b">
        <f t="shared" si="46"/>
        <v>0</v>
      </c>
      <c r="F1007" s="6">
        <f t="shared" si="47"/>
        <v>87</v>
      </c>
    </row>
    <row r="1008" spans="1:6" x14ac:dyDescent="0.2">
      <c r="A1008" s="1">
        <v>44817</v>
      </c>
      <c r="B1008" s="2">
        <v>0.49209490740740741</v>
      </c>
      <c r="C1008">
        <v>0.7107</v>
      </c>
      <c r="D1008" s="6">
        <f t="shared" si="45"/>
        <v>1144.8048882930004</v>
      </c>
      <c r="E1008" s="6" t="b">
        <f t="shared" si="46"/>
        <v>0</v>
      </c>
      <c r="F1008" s="6">
        <f t="shared" si="47"/>
        <v>87</v>
      </c>
    </row>
    <row r="1009" spans="1:6" x14ac:dyDescent="0.2">
      <c r="A1009" s="1">
        <v>44817</v>
      </c>
      <c r="B1009" s="2">
        <v>0.49209490740740741</v>
      </c>
      <c r="C1009">
        <v>0.708511</v>
      </c>
      <c r="D1009" s="6">
        <f t="shared" si="45"/>
        <v>1145.5133992930005</v>
      </c>
      <c r="E1009" s="6" t="b">
        <f t="shared" si="46"/>
        <v>0</v>
      </c>
      <c r="F1009" s="6">
        <f t="shared" si="47"/>
        <v>87</v>
      </c>
    </row>
    <row r="1010" spans="1:6" x14ac:dyDescent="0.2">
      <c r="A1010" s="1">
        <v>44817</v>
      </c>
      <c r="B1010" s="2">
        <v>0.49209490740740741</v>
      </c>
      <c r="C1010">
        <v>0.66428699999999996</v>
      </c>
      <c r="D1010" s="6">
        <f t="shared" si="45"/>
        <v>1146.1776862930005</v>
      </c>
      <c r="E1010" s="6" t="b">
        <f t="shared" si="46"/>
        <v>0</v>
      </c>
      <c r="F1010" s="6">
        <f t="shared" si="47"/>
        <v>87</v>
      </c>
    </row>
    <row r="1011" spans="1:6" x14ac:dyDescent="0.2">
      <c r="A1011" s="1">
        <v>44817</v>
      </c>
      <c r="B1011" s="2">
        <v>0.49210648148148151</v>
      </c>
      <c r="C1011">
        <v>0.60657799999999995</v>
      </c>
      <c r="D1011" s="6">
        <f t="shared" si="45"/>
        <v>1146.7842642930004</v>
      </c>
      <c r="E1011" s="6" t="b">
        <f t="shared" si="46"/>
        <v>0</v>
      </c>
      <c r="F1011" s="6">
        <f t="shared" si="47"/>
        <v>87</v>
      </c>
    </row>
    <row r="1012" spans="1:6" x14ac:dyDescent="0.2">
      <c r="A1012" s="1">
        <v>44817</v>
      </c>
      <c r="B1012" s="2">
        <v>0.49210648148148151</v>
      </c>
      <c r="C1012">
        <v>0.54907099999999998</v>
      </c>
      <c r="D1012" s="6">
        <f t="shared" si="45"/>
        <v>1147.3333352930003</v>
      </c>
      <c r="E1012" s="6" t="b">
        <f t="shared" si="46"/>
        <v>0</v>
      </c>
      <c r="F1012" s="6">
        <f t="shared" si="47"/>
        <v>87</v>
      </c>
    </row>
    <row r="1013" spans="1:6" x14ac:dyDescent="0.2">
      <c r="A1013" s="1">
        <v>44817</v>
      </c>
      <c r="B1013" s="2">
        <v>0.49210648148148151</v>
      </c>
      <c r="C1013">
        <v>0.52001299999999995</v>
      </c>
      <c r="D1013" s="6">
        <f t="shared" si="45"/>
        <v>1147.8533482930004</v>
      </c>
      <c r="E1013" s="6" t="b">
        <f t="shared" si="46"/>
        <v>0</v>
      </c>
      <c r="F1013" s="6">
        <f t="shared" si="47"/>
        <v>87</v>
      </c>
    </row>
    <row r="1014" spans="1:6" x14ac:dyDescent="0.2">
      <c r="A1014" s="1">
        <v>44817</v>
      </c>
      <c r="B1014" s="2">
        <v>0.49210648148148151</v>
      </c>
      <c r="C1014">
        <v>0.40159</v>
      </c>
      <c r="D1014" s="6">
        <f t="shared" si="45"/>
        <v>1148.2549382930004</v>
      </c>
      <c r="E1014" s="6" t="b">
        <f t="shared" si="46"/>
        <v>0</v>
      </c>
      <c r="F1014" s="6">
        <f t="shared" si="47"/>
        <v>87</v>
      </c>
    </row>
    <row r="1015" spans="1:6" x14ac:dyDescent="0.2">
      <c r="A1015" s="1">
        <v>44817</v>
      </c>
      <c r="B1015" s="2">
        <v>0.49211805555555554</v>
      </c>
      <c r="C1015">
        <v>0.30886799999999998</v>
      </c>
      <c r="D1015" s="6">
        <f t="shared" si="45"/>
        <v>1148.5638062930004</v>
      </c>
      <c r="E1015" s="6" t="b">
        <f t="shared" si="46"/>
        <v>0</v>
      </c>
      <c r="F1015" s="6">
        <f t="shared" si="47"/>
        <v>87</v>
      </c>
    </row>
    <row r="1016" spans="1:6" x14ac:dyDescent="0.2">
      <c r="A1016" s="1">
        <v>44817</v>
      </c>
      <c r="B1016" s="2">
        <v>0.49211805555555554</v>
      </c>
      <c r="C1016">
        <v>6.7901000000000003E-2</v>
      </c>
      <c r="D1016" s="6">
        <f t="shared" si="45"/>
        <v>1148.6317072930003</v>
      </c>
      <c r="E1016" s="6" t="b">
        <f t="shared" si="46"/>
        <v>0</v>
      </c>
      <c r="F1016" s="6">
        <f t="shared" si="47"/>
        <v>87</v>
      </c>
    </row>
    <row r="1017" spans="1:6" x14ac:dyDescent="0.2">
      <c r="A1017" s="1">
        <v>44817</v>
      </c>
      <c r="B1017" s="2">
        <v>0.49211805555555554</v>
      </c>
      <c r="C1017">
        <v>7.9198699999999997E-2</v>
      </c>
      <c r="D1017" s="6">
        <f t="shared" si="45"/>
        <v>1148.7109059930003</v>
      </c>
      <c r="E1017" s="6" t="b">
        <f t="shared" si="46"/>
        <v>0</v>
      </c>
      <c r="F1017" s="6">
        <f t="shared" si="47"/>
        <v>87</v>
      </c>
    </row>
    <row r="1018" spans="1:6" x14ac:dyDescent="0.2">
      <c r="A1018" s="1">
        <v>44817</v>
      </c>
      <c r="B1018" s="2">
        <v>0.49211805555555554</v>
      </c>
      <c r="C1018">
        <v>0.222303</v>
      </c>
      <c r="D1018" s="6">
        <f t="shared" si="45"/>
        <v>1148.9332089930003</v>
      </c>
      <c r="E1018" s="6" t="b">
        <f t="shared" si="46"/>
        <v>0</v>
      </c>
      <c r="F1018" s="6">
        <f t="shared" si="47"/>
        <v>87</v>
      </c>
    </row>
    <row r="1019" spans="1:6" x14ac:dyDescent="0.2">
      <c r="A1019" s="1">
        <v>44817</v>
      </c>
      <c r="B1019" s="2">
        <v>0.49212962962962964</v>
      </c>
      <c r="C1019">
        <v>0.13411000000000001</v>
      </c>
      <c r="D1019" s="6">
        <f t="shared" si="45"/>
        <v>1149.0673189930003</v>
      </c>
      <c r="E1019" s="6" t="b">
        <f t="shared" si="46"/>
        <v>0</v>
      </c>
      <c r="F1019" s="6">
        <f t="shared" si="47"/>
        <v>87</v>
      </c>
    </row>
    <row r="1020" spans="1:6" x14ac:dyDescent="0.2">
      <c r="A1020" s="1">
        <v>44817</v>
      </c>
      <c r="B1020" s="2">
        <v>0.49212962962962964</v>
      </c>
      <c r="C1020">
        <v>0.135993</v>
      </c>
      <c r="D1020" s="6">
        <f t="shared" si="45"/>
        <v>1149.2033119930004</v>
      </c>
      <c r="E1020" s="6" t="b">
        <f t="shared" si="46"/>
        <v>0</v>
      </c>
      <c r="F1020" s="6">
        <f t="shared" si="47"/>
        <v>87</v>
      </c>
    </row>
    <row r="1021" spans="1:6" x14ac:dyDescent="0.2">
      <c r="A1021" s="1">
        <v>44817</v>
      </c>
      <c r="B1021" s="2">
        <v>0.49212962962962964</v>
      </c>
      <c r="C1021">
        <v>-6.6399200000000005E-2</v>
      </c>
      <c r="D1021" s="6">
        <f t="shared" si="45"/>
        <v>1149.2033119930004</v>
      </c>
      <c r="E1021" s="6" t="b">
        <f t="shared" si="46"/>
        <v>0</v>
      </c>
      <c r="F1021" s="6">
        <f t="shared" si="47"/>
        <v>87</v>
      </c>
    </row>
    <row r="1022" spans="1:6" x14ac:dyDescent="0.2">
      <c r="A1022" s="1">
        <v>44817</v>
      </c>
      <c r="B1022" s="2">
        <v>0.49212962962962964</v>
      </c>
      <c r="C1022">
        <v>0.15431300000000001</v>
      </c>
      <c r="D1022" s="6">
        <f t="shared" si="45"/>
        <v>1149.3576249930004</v>
      </c>
      <c r="E1022" s="6" t="b">
        <f t="shared" si="46"/>
        <v>0</v>
      </c>
      <c r="F1022" s="6">
        <f t="shared" si="47"/>
        <v>87</v>
      </c>
    </row>
    <row r="1023" spans="1:6" x14ac:dyDescent="0.2">
      <c r="A1023" s="1">
        <v>44817</v>
      </c>
      <c r="B1023" s="2">
        <v>0.49214120370370368</v>
      </c>
      <c r="C1023">
        <v>3.2684699999999997E-2</v>
      </c>
      <c r="D1023" s="6">
        <f t="shared" si="45"/>
        <v>1149.3903096930003</v>
      </c>
      <c r="E1023" s="6" t="b">
        <f t="shared" si="46"/>
        <v>0</v>
      </c>
      <c r="F1023" s="6">
        <f t="shared" si="47"/>
        <v>87</v>
      </c>
    </row>
    <row r="1024" spans="1:6" x14ac:dyDescent="0.2">
      <c r="A1024" s="1">
        <v>44817</v>
      </c>
      <c r="B1024" s="2">
        <v>0.49214120370370368</v>
      </c>
      <c r="C1024">
        <v>0.20474600000000001</v>
      </c>
      <c r="D1024" s="6">
        <f t="shared" si="45"/>
        <v>1149.5950556930002</v>
      </c>
      <c r="E1024" s="6" t="b">
        <f t="shared" si="46"/>
        <v>0</v>
      </c>
      <c r="F1024" s="6">
        <f t="shared" si="47"/>
        <v>87</v>
      </c>
    </row>
    <row r="1025" spans="1:6" x14ac:dyDescent="0.2">
      <c r="A1025" s="1">
        <v>44817</v>
      </c>
      <c r="B1025" s="2">
        <v>0.49214120370370368</v>
      </c>
      <c r="C1025">
        <v>0.11187</v>
      </c>
      <c r="D1025" s="6">
        <f t="shared" ref="D1025:D1088" si="48">IF(C1025&gt;0,C1025+D1024,D1024)</f>
        <v>1149.7069256930001</v>
      </c>
      <c r="E1025" s="6" t="b">
        <f t="shared" ref="E1025:E1088" si="49">IF(C1025&gt;3,1)</f>
        <v>0</v>
      </c>
      <c r="F1025" s="6">
        <f t="shared" ref="F1025:F1088" si="50">IF(C1025&gt;3,F1024+1,F1024)</f>
        <v>87</v>
      </c>
    </row>
    <row r="1026" spans="1:6" x14ac:dyDescent="0.2">
      <c r="A1026" s="1">
        <v>44817</v>
      </c>
      <c r="B1026" s="2">
        <v>0.49214120370370368</v>
      </c>
      <c r="C1026">
        <v>0.72087800000000002</v>
      </c>
      <c r="D1026" s="6">
        <f t="shared" si="48"/>
        <v>1150.4278036930002</v>
      </c>
      <c r="E1026" s="6" t="b">
        <f t="shared" si="49"/>
        <v>0</v>
      </c>
      <c r="F1026" s="6">
        <f t="shared" si="50"/>
        <v>87</v>
      </c>
    </row>
    <row r="1027" spans="1:6" x14ac:dyDescent="0.2">
      <c r="A1027" s="1">
        <v>44817</v>
      </c>
      <c r="B1027" s="2">
        <v>0.49215277777777783</v>
      </c>
      <c r="C1027">
        <v>2.1485599999999998</v>
      </c>
      <c r="D1027" s="6">
        <f t="shared" si="48"/>
        <v>1152.5763636930003</v>
      </c>
      <c r="E1027" s="6" t="b">
        <f t="shared" si="49"/>
        <v>0</v>
      </c>
      <c r="F1027" s="6">
        <f t="shared" si="50"/>
        <v>87</v>
      </c>
    </row>
    <row r="1028" spans="1:6" x14ac:dyDescent="0.2">
      <c r="A1028" s="1">
        <v>44817</v>
      </c>
      <c r="B1028" s="2">
        <v>0.49215277777777783</v>
      </c>
      <c r="C1028">
        <v>2.3173699999999999</v>
      </c>
      <c r="D1028" s="6">
        <f t="shared" si="48"/>
        <v>1154.8937336930003</v>
      </c>
      <c r="E1028" s="6" t="b">
        <f t="shared" si="49"/>
        <v>0</v>
      </c>
      <c r="F1028" s="6">
        <f t="shared" si="50"/>
        <v>87</v>
      </c>
    </row>
    <row r="1029" spans="1:6" x14ac:dyDescent="0.2">
      <c r="A1029" s="1">
        <v>44817</v>
      </c>
      <c r="B1029" s="2">
        <v>0.49215277777777783</v>
      </c>
      <c r="C1029">
        <v>2.3693300000000002</v>
      </c>
      <c r="D1029" s="6">
        <f t="shared" si="48"/>
        <v>1157.2630636930003</v>
      </c>
      <c r="E1029" s="6" t="b">
        <f t="shared" si="49"/>
        <v>0</v>
      </c>
      <c r="F1029" s="6">
        <f t="shared" si="50"/>
        <v>87</v>
      </c>
    </row>
    <row r="1030" spans="1:6" x14ac:dyDescent="0.2">
      <c r="A1030" s="1">
        <v>44817</v>
      </c>
      <c r="B1030" s="2">
        <v>0.49216435185185187</v>
      </c>
      <c r="C1030">
        <v>1.28495</v>
      </c>
      <c r="D1030" s="6">
        <f t="shared" si="48"/>
        <v>1158.5480136930003</v>
      </c>
      <c r="E1030" s="6" t="b">
        <f t="shared" si="49"/>
        <v>0</v>
      </c>
      <c r="F1030" s="6">
        <f t="shared" si="50"/>
        <v>87</v>
      </c>
    </row>
    <row r="1031" spans="1:6" x14ac:dyDescent="0.2">
      <c r="A1031" s="1">
        <v>44817</v>
      </c>
      <c r="B1031" s="2">
        <v>0.49216435185185187</v>
      </c>
      <c r="C1031">
        <v>2.8549699999999998</v>
      </c>
      <c r="D1031" s="6">
        <f t="shared" si="48"/>
        <v>1161.4029836930004</v>
      </c>
      <c r="E1031" s="6" t="b">
        <f t="shared" si="49"/>
        <v>0</v>
      </c>
      <c r="F1031" s="6">
        <f t="shared" si="50"/>
        <v>87</v>
      </c>
    </row>
    <row r="1032" spans="1:6" x14ac:dyDescent="0.2">
      <c r="A1032" s="1">
        <v>44817</v>
      </c>
      <c r="B1032" s="2">
        <v>0.49216435185185187</v>
      </c>
      <c r="C1032">
        <v>1.17513</v>
      </c>
      <c r="D1032" s="6">
        <f t="shared" si="48"/>
        <v>1162.5781136930004</v>
      </c>
      <c r="E1032" s="6" t="b">
        <f t="shared" si="49"/>
        <v>0</v>
      </c>
      <c r="F1032" s="6">
        <f t="shared" si="50"/>
        <v>87</v>
      </c>
    </row>
    <row r="1033" spans="1:6" x14ac:dyDescent="0.2">
      <c r="A1033" s="1">
        <v>44817</v>
      </c>
      <c r="B1033" s="2">
        <v>0.49216435185185187</v>
      </c>
      <c r="C1033">
        <v>3.64072</v>
      </c>
      <c r="D1033" s="6">
        <f t="shared" si="48"/>
        <v>1166.2188336930005</v>
      </c>
      <c r="E1033" s="6">
        <f t="shared" si="49"/>
        <v>1</v>
      </c>
      <c r="F1033" s="6">
        <f t="shared" si="50"/>
        <v>88</v>
      </c>
    </row>
    <row r="1034" spans="1:6" x14ac:dyDescent="0.2">
      <c r="A1034" s="1">
        <v>44817</v>
      </c>
      <c r="B1034" s="2">
        <v>0.49217592592592596</v>
      </c>
      <c r="C1034">
        <v>2.3839299999999999</v>
      </c>
      <c r="D1034" s="6">
        <f t="shared" si="48"/>
        <v>1168.6027636930005</v>
      </c>
      <c r="E1034" s="6" t="b">
        <f t="shared" si="49"/>
        <v>0</v>
      </c>
      <c r="F1034" s="6">
        <f t="shared" si="50"/>
        <v>88</v>
      </c>
    </row>
    <row r="1035" spans="1:6" x14ac:dyDescent="0.2">
      <c r="A1035" s="1">
        <v>44817</v>
      </c>
      <c r="B1035" s="2">
        <v>0.49217592592592596</v>
      </c>
      <c r="C1035">
        <v>1.7896300000000001</v>
      </c>
      <c r="D1035" s="6">
        <f t="shared" si="48"/>
        <v>1170.3923936930005</v>
      </c>
      <c r="E1035" s="6" t="b">
        <f t="shared" si="49"/>
        <v>0</v>
      </c>
      <c r="F1035" s="6">
        <f t="shared" si="50"/>
        <v>88</v>
      </c>
    </row>
    <row r="1036" spans="1:6" x14ac:dyDescent="0.2">
      <c r="A1036" s="1">
        <v>44817</v>
      </c>
      <c r="B1036" s="2">
        <v>0.49217592592592596</v>
      </c>
      <c r="C1036">
        <v>3.5272899999999998</v>
      </c>
      <c r="D1036" s="6">
        <f t="shared" si="48"/>
        <v>1173.9196836930005</v>
      </c>
      <c r="E1036" s="6">
        <f t="shared" si="49"/>
        <v>1</v>
      </c>
      <c r="F1036" s="6">
        <f t="shared" si="50"/>
        <v>89</v>
      </c>
    </row>
    <row r="1037" spans="1:6" x14ac:dyDescent="0.2">
      <c r="A1037" s="1">
        <v>44817</v>
      </c>
      <c r="B1037" s="2">
        <v>0.49217592592592596</v>
      </c>
      <c r="C1037">
        <v>2.58826</v>
      </c>
      <c r="D1037" s="6">
        <f t="shared" si="48"/>
        <v>1176.5079436930005</v>
      </c>
      <c r="E1037" s="6" t="b">
        <f t="shared" si="49"/>
        <v>0</v>
      </c>
      <c r="F1037" s="6">
        <f t="shared" si="50"/>
        <v>89</v>
      </c>
    </row>
    <row r="1038" spans="1:6" x14ac:dyDescent="0.2">
      <c r="A1038" s="1">
        <v>44817</v>
      </c>
      <c r="B1038" s="2">
        <v>0.4921875</v>
      </c>
      <c r="C1038">
        <v>2.6888200000000002</v>
      </c>
      <c r="D1038" s="6">
        <f t="shared" si="48"/>
        <v>1179.1967636930005</v>
      </c>
      <c r="E1038" s="6" t="b">
        <f t="shared" si="49"/>
        <v>0</v>
      </c>
      <c r="F1038" s="6">
        <f t="shared" si="50"/>
        <v>89</v>
      </c>
    </row>
    <row r="1039" spans="1:6" x14ac:dyDescent="0.2">
      <c r="A1039" s="1">
        <v>44817</v>
      </c>
      <c r="B1039" s="2">
        <v>0.4921875</v>
      </c>
      <c r="C1039">
        <v>3.27345</v>
      </c>
      <c r="D1039" s="6">
        <f t="shared" si="48"/>
        <v>1182.4702136930005</v>
      </c>
      <c r="E1039" s="6">
        <f t="shared" si="49"/>
        <v>1</v>
      </c>
      <c r="F1039" s="6">
        <f t="shared" si="50"/>
        <v>90</v>
      </c>
    </row>
    <row r="1040" spans="1:6" x14ac:dyDescent="0.2">
      <c r="A1040" s="1">
        <v>44817</v>
      </c>
      <c r="B1040" s="2">
        <v>0.4921875</v>
      </c>
      <c r="C1040">
        <v>1.2778700000000001</v>
      </c>
      <c r="D1040" s="6">
        <f t="shared" si="48"/>
        <v>1183.7480836930004</v>
      </c>
      <c r="E1040" s="6" t="b">
        <f t="shared" si="49"/>
        <v>0</v>
      </c>
      <c r="F1040" s="6">
        <f t="shared" si="50"/>
        <v>90</v>
      </c>
    </row>
    <row r="1041" spans="1:6" x14ac:dyDescent="0.2">
      <c r="A1041" s="1">
        <v>44817</v>
      </c>
      <c r="B1041" s="2">
        <v>0.4921875</v>
      </c>
      <c r="C1041">
        <v>3.3107000000000002</v>
      </c>
      <c r="D1041" s="6">
        <f t="shared" si="48"/>
        <v>1187.0587836930004</v>
      </c>
      <c r="E1041" s="6">
        <f t="shared" si="49"/>
        <v>1</v>
      </c>
      <c r="F1041" s="6">
        <f t="shared" si="50"/>
        <v>91</v>
      </c>
    </row>
    <row r="1042" spans="1:6" x14ac:dyDescent="0.2">
      <c r="A1042" s="1">
        <v>44817</v>
      </c>
      <c r="B1042" s="2">
        <v>0.49219907407407404</v>
      </c>
      <c r="C1042">
        <v>1.20688</v>
      </c>
      <c r="D1042" s="6">
        <f t="shared" si="48"/>
        <v>1188.2656636930003</v>
      </c>
      <c r="E1042" s="6" t="b">
        <f t="shared" si="49"/>
        <v>0</v>
      </c>
      <c r="F1042" s="6">
        <f t="shared" si="50"/>
        <v>91</v>
      </c>
    </row>
    <row r="1043" spans="1:6" x14ac:dyDescent="0.2">
      <c r="A1043" s="1">
        <v>44817</v>
      </c>
      <c r="B1043" s="2">
        <v>0.49219907407407404</v>
      </c>
      <c r="C1043">
        <v>2.2109000000000001</v>
      </c>
      <c r="D1043" s="6">
        <f t="shared" si="48"/>
        <v>1190.4765636930003</v>
      </c>
      <c r="E1043" s="6" t="b">
        <f t="shared" si="49"/>
        <v>0</v>
      </c>
      <c r="F1043" s="6">
        <f t="shared" si="50"/>
        <v>91</v>
      </c>
    </row>
    <row r="1044" spans="1:6" x14ac:dyDescent="0.2">
      <c r="A1044" s="1">
        <v>44817</v>
      </c>
      <c r="B1044" s="2">
        <v>0.49219907407407404</v>
      </c>
      <c r="C1044">
        <v>2.1194999999999999</v>
      </c>
      <c r="D1044" s="6">
        <f t="shared" si="48"/>
        <v>1192.5960636930004</v>
      </c>
      <c r="E1044" s="6" t="b">
        <f t="shared" si="49"/>
        <v>0</v>
      </c>
      <c r="F1044" s="6">
        <f t="shared" si="50"/>
        <v>91</v>
      </c>
    </row>
    <row r="1045" spans="1:6" x14ac:dyDescent="0.2">
      <c r="A1045" s="1">
        <v>44817</v>
      </c>
      <c r="B1045" s="2">
        <v>0.49221064814814813</v>
      </c>
      <c r="C1045">
        <v>1.1385400000000001</v>
      </c>
      <c r="D1045" s="6">
        <f t="shared" si="48"/>
        <v>1193.7346036930003</v>
      </c>
      <c r="E1045" s="6" t="b">
        <f t="shared" si="49"/>
        <v>0</v>
      </c>
      <c r="F1045" s="6">
        <f t="shared" si="50"/>
        <v>91</v>
      </c>
    </row>
    <row r="1046" spans="1:6" x14ac:dyDescent="0.2">
      <c r="A1046" s="1">
        <v>44817</v>
      </c>
      <c r="B1046" s="2">
        <v>0.49221064814814813</v>
      </c>
      <c r="C1046">
        <v>1.8794</v>
      </c>
      <c r="D1046" s="6">
        <f t="shared" si="48"/>
        <v>1195.6140036930003</v>
      </c>
      <c r="E1046" s="6" t="b">
        <f t="shared" si="49"/>
        <v>0</v>
      </c>
      <c r="F1046" s="6">
        <f t="shared" si="50"/>
        <v>91</v>
      </c>
    </row>
    <row r="1047" spans="1:6" x14ac:dyDescent="0.2">
      <c r="A1047" s="1">
        <v>44817</v>
      </c>
      <c r="B1047" s="2">
        <v>0.49221064814814813</v>
      </c>
      <c r="C1047">
        <v>1.42805</v>
      </c>
      <c r="D1047" s="6">
        <f t="shared" si="48"/>
        <v>1197.0420536930003</v>
      </c>
      <c r="E1047" s="6" t="b">
        <f t="shared" si="49"/>
        <v>0</v>
      </c>
      <c r="F1047" s="6">
        <f t="shared" si="50"/>
        <v>91</v>
      </c>
    </row>
    <row r="1048" spans="1:6" x14ac:dyDescent="0.2">
      <c r="A1048" s="1">
        <v>44817</v>
      </c>
      <c r="B1048" s="2">
        <v>0.49221064814814813</v>
      </c>
      <c r="C1048">
        <v>2.6277499999999998</v>
      </c>
      <c r="D1048" s="6">
        <f t="shared" si="48"/>
        <v>1199.6698036930004</v>
      </c>
      <c r="E1048" s="6" t="b">
        <f t="shared" si="49"/>
        <v>0</v>
      </c>
      <c r="F1048" s="6">
        <f t="shared" si="50"/>
        <v>91</v>
      </c>
    </row>
    <row r="1049" spans="1:6" x14ac:dyDescent="0.2">
      <c r="A1049" s="1">
        <v>44817</v>
      </c>
      <c r="B1049" s="2">
        <v>0.49222222222222217</v>
      </c>
      <c r="C1049">
        <v>3.1368100000000001</v>
      </c>
      <c r="D1049" s="6">
        <f t="shared" si="48"/>
        <v>1202.8066136930004</v>
      </c>
      <c r="E1049" s="6">
        <f t="shared" si="49"/>
        <v>1</v>
      </c>
      <c r="F1049" s="6">
        <f t="shared" si="50"/>
        <v>92</v>
      </c>
    </row>
    <row r="1050" spans="1:6" x14ac:dyDescent="0.2">
      <c r="A1050" s="1">
        <v>44817</v>
      </c>
      <c r="B1050" s="2">
        <v>0.49222222222222217</v>
      </c>
      <c r="C1050">
        <v>3.9673400000000001</v>
      </c>
      <c r="D1050" s="6">
        <f t="shared" si="48"/>
        <v>1206.7739536930003</v>
      </c>
      <c r="E1050" s="6">
        <f t="shared" si="49"/>
        <v>1</v>
      </c>
      <c r="F1050" s="6">
        <f t="shared" si="50"/>
        <v>93</v>
      </c>
    </row>
    <row r="1051" spans="1:6" x14ac:dyDescent="0.2">
      <c r="A1051" s="1">
        <v>44817</v>
      </c>
      <c r="B1051" s="2">
        <v>0.49222222222222217</v>
      </c>
      <c r="C1051">
        <v>7.3180800000000001</v>
      </c>
      <c r="D1051" s="6">
        <f t="shared" si="48"/>
        <v>1214.0920336930003</v>
      </c>
      <c r="E1051" s="6">
        <f t="shared" si="49"/>
        <v>1</v>
      </c>
      <c r="F1051" s="6">
        <f t="shared" si="50"/>
        <v>94</v>
      </c>
    </row>
    <row r="1052" spans="1:6" x14ac:dyDescent="0.2">
      <c r="A1052" s="1">
        <v>44817</v>
      </c>
      <c r="B1052" s="2">
        <v>0.49222222222222217</v>
      </c>
      <c r="C1052">
        <v>1.2920199999999999</v>
      </c>
      <c r="D1052" s="6">
        <f t="shared" si="48"/>
        <v>1215.3840536930004</v>
      </c>
      <c r="E1052" s="6" t="b">
        <f t="shared" si="49"/>
        <v>0</v>
      </c>
      <c r="F1052" s="6">
        <f t="shared" si="50"/>
        <v>94</v>
      </c>
    </row>
    <row r="1053" spans="1:6" x14ac:dyDescent="0.2">
      <c r="A1053" s="1">
        <v>44817</v>
      </c>
      <c r="B1053" s="2">
        <v>0.49223379629629632</v>
      </c>
      <c r="C1053">
        <v>4.2108499999999998</v>
      </c>
      <c r="D1053" s="6">
        <f t="shared" si="48"/>
        <v>1219.5949036930003</v>
      </c>
      <c r="E1053" s="6">
        <f t="shared" si="49"/>
        <v>1</v>
      </c>
      <c r="F1053" s="6">
        <f t="shared" si="50"/>
        <v>95</v>
      </c>
    </row>
    <row r="1054" spans="1:6" x14ac:dyDescent="0.2">
      <c r="A1054" s="1">
        <v>44817</v>
      </c>
      <c r="B1054" s="2">
        <v>0.49223379629629632</v>
      </c>
      <c r="C1054">
        <v>2.07335</v>
      </c>
      <c r="D1054" s="6">
        <f t="shared" si="48"/>
        <v>1221.6682536930002</v>
      </c>
      <c r="E1054" s="6" t="b">
        <f t="shared" si="49"/>
        <v>0</v>
      </c>
      <c r="F1054" s="6">
        <f t="shared" si="50"/>
        <v>95</v>
      </c>
    </row>
    <row r="1055" spans="1:6" x14ac:dyDescent="0.2">
      <c r="A1055" s="1">
        <v>44817</v>
      </c>
      <c r="B1055" s="2">
        <v>0.49223379629629632</v>
      </c>
      <c r="C1055">
        <v>2.4742099999999998</v>
      </c>
      <c r="D1055" s="6">
        <f t="shared" si="48"/>
        <v>1224.1424636930003</v>
      </c>
      <c r="E1055" s="6" t="b">
        <f t="shared" si="49"/>
        <v>0</v>
      </c>
      <c r="F1055" s="6">
        <f t="shared" si="50"/>
        <v>95</v>
      </c>
    </row>
    <row r="1056" spans="1:6" x14ac:dyDescent="0.2">
      <c r="A1056" s="1">
        <v>44817</v>
      </c>
      <c r="B1056" s="2">
        <v>0.49223379629629632</v>
      </c>
      <c r="C1056">
        <v>4.7751299999999999</v>
      </c>
      <c r="D1056" s="6">
        <f t="shared" si="48"/>
        <v>1228.9175936930003</v>
      </c>
      <c r="E1056" s="6">
        <f t="shared" si="49"/>
        <v>1</v>
      </c>
      <c r="F1056" s="6">
        <f t="shared" si="50"/>
        <v>96</v>
      </c>
    </row>
    <row r="1057" spans="1:6" x14ac:dyDescent="0.2">
      <c r="A1057" s="1">
        <v>44817</v>
      </c>
      <c r="B1057" s="2">
        <v>0.49224537037037036</v>
      </c>
      <c r="C1057">
        <v>2.6403699999999999</v>
      </c>
      <c r="D1057" s="6">
        <f t="shared" si="48"/>
        <v>1231.5579636930004</v>
      </c>
      <c r="E1057" s="6" t="b">
        <f t="shared" si="49"/>
        <v>0</v>
      </c>
      <c r="F1057" s="6">
        <f t="shared" si="50"/>
        <v>96</v>
      </c>
    </row>
    <row r="1058" spans="1:6" x14ac:dyDescent="0.2">
      <c r="A1058" s="1">
        <v>44817</v>
      </c>
      <c r="B1058" s="2">
        <v>0.49224537037037036</v>
      </c>
      <c r="C1058">
        <v>5.7106399999999997</v>
      </c>
      <c r="D1058" s="6">
        <f t="shared" si="48"/>
        <v>1237.2686036930004</v>
      </c>
      <c r="E1058" s="6">
        <f t="shared" si="49"/>
        <v>1</v>
      </c>
      <c r="F1058" s="6">
        <f t="shared" si="50"/>
        <v>97</v>
      </c>
    </row>
    <row r="1059" spans="1:6" x14ac:dyDescent="0.2">
      <c r="A1059" s="1">
        <v>44817</v>
      </c>
      <c r="B1059" s="2">
        <v>0.49224537037037036</v>
      </c>
      <c r="C1059">
        <v>2.2588900000000001</v>
      </c>
      <c r="D1059" s="6">
        <f t="shared" si="48"/>
        <v>1239.5274936930005</v>
      </c>
      <c r="E1059" s="6" t="b">
        <f t="shared" si="49"/>
        <v>0</v>
      </c>
      <c r="F1059" s="6">
        <f t="shared" si="50"/>
        <v>97</v>
      </c>
    </row>
    <row r="1060" spans="1:6" x14ac:dyDescent="0.2">
      <c r="A1060" s="1">
        <v>44817</v>
      </c>
      <c r="B1060" s="2">
        <v>0.49225694444444446</v>
      </c>
      <c r="C1060">
        <v>2.2694800000000002</v>
      </c>
      <c r="D1060" s="6">
        <f t="shared" si="48"/>
        <v>1241.7969736930004</v>
      </c>
      <c r="E1060" s="6" t="b">
        <f t="shared" si="49"/>
        <v>0</v>
      </c>
      <c r="F1060" s="6">
        <f t="shared" si="50"/>
        <v>97</v>
      </c>
    </row>
    <row r="1061" spans="1:6" x14ac:dyDescent="0.2">
      <c r="A1061" s="1">
        <v>44817</v>
      </c>
      <c r="B1061" s="2">
        <v>0.49225694444444446</v>
      </c>
      <c r="C1061">
        <v>3.5010300000000001</v>
      </c>
      <c r="D1061" s="6">
        <f t="shared" si="48"/>
        <v>1245.2980036930003</v>
      </c>
      <c r="E1061" s="6">
        <f t="shared" si="49"/>
        <v>1</v>
      </c>
      <c r="F1061" s="6">
        <f t="shared" si="50"/>
        <v>98</v>
      </c>
    </row>
    <row r="1062" spans="1:6" x14ac:dyDescent="0.2">
      <c r="A1062" s="1">
        <v>44817</v>
      </c>
      <c r="B1062" s="2">
        <v>0.49225694444444446</v>
      </c>
      <c r="C1062">
        <v>0.796705</v>
      </c>
      <c r="D1062" s="6">
        <f t="shared" si="48"/>
        <v>1246.0947086930003</v>
      </c>
      <c r="E1062" s="6" t="b">
        <f t="shared" si="49"/>
        <v>0</v>
      </c>
      <c r="F1062" s="6">
        <f t="shared" si="50"/>
        <v>98</v>
      </c>
    </row>
    <row r="1063" spans="1:6" x14ac:dyDescent="0.2">
      <c r="A1063" s="1">
        <v>44817</v>
      </c>
      <c r="B1063" s="2">
        <v>0.49225694444444446</v>
      </c>
      <c r="C1063">
        <v>1.0601100000000001</v>
      </c>
      <c r="D1063" s="6">
        <f t="shared" si="48"/>
        <v>1247.1548186930002</v>
      </c>
      <c r="E1063" s="6" t="b">
        <f t="shared" si="49"/>
        <v>0</v>
      </c>
      <c r="F1063" s="6">
        <f t="shared" si="50"/>
        <v>98</v>
      </c>
    </row>
    <row r="1064" spans="1:6" x14ac:dyDescent="0.2">
      <c r="A1064" s="1">
        <v>44817</v>
      </c>
      <c r="B1064" s="2">
        <v>0.49226851851851849</v>
      </c>
      <c r="C1064">
        <v>1.16062</v>
      </c>
      <c r="D1064" s="6">
        <f t="shared" si="48"/>
        <v>1248.3154386930003</v>
      </c>
      <c r="E1064" s="6" t="b">
        <f t="shared" si="49"/>
        <v>0</v>
      </c>
      <c r="F1064" s="6">
        <f t="shared" si="50"/>
        <v>98</v>
      </c>
    </row>
    <row r="1065" spans="1:6" x14ac:dyDescent="0.2">
      <c r="A1065" s="1">
        <v>44817</v>
      </c>
      <c r="B1065" s="2">
        <v>0.49226851851851849</v>
      </c>
      <c r="C1065">
        <v>0.90581400000000001</v>
      </c>
      <c r="D1065" s="6">
        <f t="shared" si="48"/>
        <v>1249.2212526930002</v>
      </c>
      <c r="E1065" s="6" t="b">
        <f t="shared" si="49"/>
        <v>0</v>
      </c>
      <c r="F1065" s="6">
        <f t="shared" si="50"/>
        <v>98</v>
      </c>
    </row>
    <row r="1066" spans="1:6" x14ac:dyDescent="0.2">
      <c r="A1066" s="1">
        <v>44817</v>
      </c>
      <c r="B1066" s="2">
        <v>0.49226851851851849</v>
      </c>
      <c r="C1066">
        <v>1.708</v>
      </c>
      <c r="D1066" s="6">
        <f t="shared" si="48"/>
        <v>1250.9292526930003</v>
      </c>
      <c r="E1066" s="6" t="b">
        <f t="shared" si="49"/>
        <v>0</v>
      </c>
      <c r="F1066" s="6">
        <f t="shared" si="50"/>
        <v>98</v>
      </c>
    </row>
    <row r="1067" spans="1:6" x14ac:dyDescent="0.2">
      <c r="A1067" s="1">
        <v>44817</v>
      </c>
      <c r="B1067" s="2">
        <v>0.49226851851851849</v>
      </c>
      <c r="C1067">
        <v>0.58774800000000005</v>
      </c>
      <c r="D1067" s="6">
        <f t="shared" si="48"/>
        <v>1251.5170006930002</v>
      </c>
      <c r="E1067" s="6" t="b">
        <f t="shared" si="49"/>
        <v>0</v>
      </c>
      <c r="F1067" s="6">
        <f t="shared" si="50"/>
        <v>98</v>
      </c>
    </row>
    <row r="1068" spans="1:6" x14ac:dyDescent="0.2">
      <c r="A1068" s="1">
        <v>44817</v>
      </c>
      <c r="B1068" s="2">
        <v>0.49228009259259259</v>
      </c>
      <c r="C1068">
        <v>2.14561</v>
      </c>
      <c r="D1068" s="6">
        <f t="shared" si="48"/>
        <v>1253.6626106930003</v>
      </c>
      <c r="E1068" s="6" t="b">
        <f t="shared" si="49"/>
        <v>0</v>
      </c>
      <c r="F1068" s="6">
        <f t="shared" si="50"/>
        <v>98</v>
      </c>
    </row>
    <row r="1069" spans="1:6" x14ac:dyDescent="0.2">
      <c r="A1069" s="1">
        <v>44817</v>
      </c>
      <c r="B1069" s="2">
        <v>0.49228009259259259</v>
      </c>
      <c r="C1069">
        <v>0.94739200000000001</v>
      </c>
      <c r="D1069" s="6">
        <f t="shared" si="48"/>
        <v>1254.6100026930003</v>
      </c>
      <c r="E1069" s="6" t="b">
        <f t="shared" si="49"/>
        <v>0</v>
      </c>
      <c r="F1069" s="6">
        <f t="shared" si="50"/>
        <v>98</v>
      </c>
    </row>
    <row r="1070" spans="1:6" x14ac:dyDescent="0.2">
      <c r="A1070" s="1">
        <v>44817</v>
      </c>
      <c r="B1070" s="2">
        <v>0.49228009259259259</v>
      </c>
      <c r="C1070">
        <v>1.28159</v>
      </c>
      <c r="D1070" s="6">
        <f t="shared" si="48"/>
        <v>1255.8915926930003</v>
      </c>
      <c r="E1070" s="6" t="b">
        <f t="shared" si="49"/>
        <v>0</v>
      </c>
      <c r="F1070" s="6">
        <f t="shared" si="50"/>
        <v>98</v>
      </c>
    </row>
    <row r="1071" spans="1:6" x14ac:dyDescent="0.2">
      <c r="A1071" s="1">
        <v>44817</v>
      </c>
      <c r="B1071" s="2">
        <v>0.49228009259259259</v>
      </c>
      <c r="C1071">
        <v>1.1677999999999999</v>
      </c>
      <c r="D1071" s="6">
        <f t="shared" si="48"/>
        <v>1257.0593926930003</v>
      </c>
      <c r="E1071" s="6" t="b">
        <f t="shared" si="49"/>
        <v>0</v>
      </c>
      <c r="F1071" s="6">
        <f t="shared" si="50"/>
        <v>98</v>
      </c>
    </row>
    <row r="1072" spans="1:6" x14ac:dyDescent="0.2">
      <c r="A1072" s="1">
        <v>44817</v>
      </c>
      <c r="B1072" s="2">
        <v>0.49229166666666663</v>
      </c>
      <c r="C1072">
        <v>1.21014</v>
      </c>
      <c r="D1072" s="6">
        <f t="shared" si="48"/>
        <v>1258.2695326930002</v>
      </c>
      <c r="E1072" s="6" t="b">
        <f t="shared" si="49"/>
        <v>0</v>
      </c>
      <c r="F1072" s="6">
        <f t="shared" si="50"/>
        <v>98</v>
      </c>
    </row>
    <row r="1073" spans="1:6" x14ac:dyDescent="0.2">
      <c r="A1073" s="1">
        <v>44817</v>
      </c>
      <c r="B1073" s="2">
        <v>0.49229166666666663</v>
      </c>
      <c r="C1073">
        <v>0.74469399999999997</v>
      </c>
      <c r="D1073" s="6">
        <f t="shared" si="48"/>
        <v>1259.0142266930002</v>
      </c>
      <c r="E1073" s="6" t="b">
        <f t="shared" si="49"/>
        <v>0</v>
      </c>
      <c r="F1073" s="6">
        <f t="shared" si="50"/>
        <v>98</v>
      </c>
    </row>
    <row r="1074" spans="1:6" x14ac:dyDescent="0.2">
      <c r="A1074" s="1">
        <v>44817</v>
      </c>
      <c r="B1074" s="2">
        <v>0.49229166666666663</v>
      </c>
      <c r="C1074">
        <v>0.97365100000000004</v>
      </c>
      <c r="D1074" s="6">
        <f t="shared" si="48"/>
        <v>1259.9878776930002</v>
      </c>
      <c r="E1074" s="6" t="b">
        <f t="shared" si="49"/>
        <v>0</v>
      </c>
      <c r="F1074" s="6">
        <f t="shared" si="50"/>
        <v>98</v>
      </c>
    </row>
    <row r="1075" spans="1:6" x14ac:dyDescent="0.2">
      <c r="A1075" s="1">
        <v>44817</v>
      </c>
      <c r="B1075" s="2">
        <v>0.49230324074074078</v>
      </c>
      <c r="C1075">
        <v>1.3379799999999999</v>
      </c>
      <c r="D1075" s="6">
        <f t="shared" si="48"/>
        <v>1261.3258576930002</v>
      </c>
      <c r="E1075" s="6" t="b">
        <f t="shared" si="49"/>
        <v>0</v>
      </c>
      <c r="F1075" s="6">
        <f t="shared" si="50"/>
        <v>98</v>
      </c>
    </row>
    <row r="1076" spans="1:6" x14ac:dyDescent="0.2">
      <c r="A1076" s="1">
        <v>44817</v>
      </c>
      <c r="B1076" s="2">
        <v>0.49230324074074078</v>
      </c>
      <c r="C1076">
        <v>1.54159</v>
      </c>
      <c r="D1076" s="6">
        <f t="shared" si="48"/>
        <v>1262.8674476930003</v>
      </c>
      <c r="E1076" s="6" t="b">
        <f t="shared" si="49"/>
        <v>0</v>
      </c>
      <c r="F1076" s="6">
        <f t="shared" si="50"/>
        <v>98</v>
      </c>
    </row>
    <row r="1077" spans="1:6" x14ac:dyDescent="0.2">
      <c r="A1077" s="1">
        <v>44817</v>
      </c>
      <c r="B1077" s="2">
        <v>0.49230324074074078</v>
      </c>
      <c r="C1077">
        <v>1.6452500000000001</v>
      </c>
      <c r="D1077" s="6">
        <f t="shared" si="48"/>
        <v>1264.5126976930003</v>
      </c>
      <c r="E1077" s="6" t="b">
        <f t="shared" si="49"/>
        <v>0</v>
      </c>
      <c r="F1077" s="6">
        <f t="shared" si="50"/>
        <v>98</v>
      </c>
    </row>
    <row r="1078" spans="1:6" x14ac:dyDescent="0.2">
      <c r="A1078" s="1">
        <v>44817</v>
      </c>
      <c r="B1078" s="2">
        <v>0.49230324074074078</v>
      </c>
      <c r="C1078">
        <v>1.10805</v>
      </c>
      <c r="D1078" s="6">
        <f t="shared" si="48"/>
        <v>1265.6207476930003</v>
      </c>
      <c r="E1078" s="6" t="b">
        <f t="shared" si="49"/>
        <v>0</v>
      </c>
      <c r="F1078" s="6">
        <f t="shared" si="50"/>
        <v>98</v>
      </c>
    </row>
    <row r="1079" spans="1:6" x14ac:dyDescent="0.2">
      <c r="A1079" s="1">
        <v>44817</v>
      </c>
      <c r="B1079" s="2">
        <v>0.49231481481481482</v>
      </c>
      <c r="C1079">
        <v>1.85223</v>
      </c>
      <c r="D1079" s="6">
        <f t="shared" si="48"/>
        <v>1267.4729776930003</v>
      </c>
      <c r="E1079" s="6" t="b">
        <f t="shared" si="49"/>
        <v>0</v>
      </c>
      <c r="F1079" s="6">
        <f t="shared" si="50"/>
        <v>98</v>
      </c>
    </row>
    <row r="1080" spans="1:6" x14ac:dyDescent="0.2">
      <c r="A1080" s="1">
        <v>44817</v>
      </c>
      <c r="B1080" s="2">
        <v>0.49231481481481482</v>
      </c>
      <c r="C1080">
        <v>0.43568699999999999</v>
      </c>
      <c r="D1080" s="6">
        <f t="shared" si="48"/>
        <v>1267.9086646930002</v>
      </c>
      <c r="E1080" s="6" t="b">
        <f t="shared" si="49"/>
        <v>0</v>
      </c>
      <c r="F1080" s="6">
        <f t="shared" si="50"/>
        <v>98</v>
      </c>
    </row>
    <row r="1081" spans="1:6" x14ac:dyDescent="0.2">
      <c r="A1081" s="1">
        <v>44817</v>
      </c>
      <c r="B1081" s="2">
        <v>0.49231481481481482</v>
      </c>
      <c r="C1081">
        <v>0.64993599999999996</v>
      </c>
      <c r="D1081" s="6">
        <f t="shared" si="48"/>
        <v>1268.5586006930002</v>
      </c>
      <c r="E1081" s="6" t="b">
        <f t="shared" si="49"/>
        <v>0</v>
      </c>
      <c r="F1081" s="6">
        <f t="shared" si="50"/>
        <v>98</v>
      </c>
    </row>
    <row r="1082" spans="1:6" x14ac:dyDescent="0.2">
      <c r="A1082" s="1">
        <v>44817</v>
      </c>
      <c r="B1082" s="2">
        <v>0.49231481481481482</v>
      </c>
      <c r="C1082">
        <v>0.29410900000000001</v>
      </c>
      <c r="D1082" s="6">
        <f t="shared" si="48"/>
        <v>1268.8527096930002</v>
      </c>
      <c r="E1082" s="6" t="b">
        <f t="shared" si="49"/>
        <v>0</v>
      </c>
      <c r="F1082" s="6">
        <f t="shared" si="50"/>
        <v>98</v>
      </c>
    </row>
    <row r="1083" spans="1:6" x14ac:dyDescent="0.2">
      <c r="A1083" s="1">
        <v>44817</v>
      </c>
      <c r="B1083" s="2">
        <v>0.49232638888888891</v>
      </c>
      <c r="C1083">
        <v>0.43080200000000002</v>
      </c>
      <c r="D1083" s="6">
        <f t="shared" si="48"/>
        <v>1269.2835116930003</v>
      </c>
      <c r="E1083" s="6" t="b">
        <f t="shared" si="49"/>
        <v>0</v>
      </c>
      <c r="F1083" s="6">
        <f t="shared" si="50"/>
        <v>98</v>
      </c>
    </row>
    <row r="1084" spans="1:6" x14ac:dyDescent="0.2">
      <c r="A1084" s="1">
        <v>44817</v>
      </c>
      <c r="B1084" s="2">
        <v>0.49232638888888891</v>
      </c>
      <c r="C1084">
        <v>0.53777399999999997</v>
      </c>
      <c r="D1084" s="6">
        <f t="shared" si="48"/>
        <v>1269.8212856930002</v>
      </c>
      <c r="E1084" s="6" t="b">
        <f t="shared" si="49"/>
        <v>0</v>
      </c>
      <c r="F1084" s="6">
        <f t="shared" si="50"/>
        <v>98</v>
      </c>
    </row>
    <row r="1085" spans="1:6" x14ac:dyDescent="0.2">
      <c r="A1085" s="1">
        <v>44817</v>
      </c>
      <c r="B1085" s="2">
        <v>0.49232638888888891</v>
      </c>
      <c r="C1085">
        <v>0.54459299999999999</v>
      </c>
      <c r="D1085" s="6">
        <f t="shared" si="48"/>
        <v>1270.3658786930002</v>
      </c>
      <c r="E1085" s="6" t="b">
        <f t="shared" si="49"/>
        <v>0</v>
      </c>
      <c r="F1085" s="6">
        <f t="shared" si="50"/>
        <v>98</v>
      </c>
    </row>
    <row r="1086" spans="1:6" x14ac:dyDescent="0.2">
      <c r="A1086" s="1">
        <v>44817</v>
      </c>
      <c r="B1086" s="2">
        <v>0.49232638888888891</v>
      </c>
      <c r="C1086">
        <v>0.56667900000000004</v>
      </c>
      <c r="D1086" s="6">
        <f t="shared" si="48"/>
        <v>1270.9325576930003</v>
      </c>
      <c r="E1086" s="6" t="b">
        <f t="shared" si="49"/>
        <v>0</v>
      </c>
      <c r="F1086" s="6">
        <f t="shared" si="50"/>
        <v>98</v>
      </c>
    </row>
    <row r="1087" spans="1:6" x14ac:dyDescent="0.2">
      <c r="A1087" s="1">
        <v>44817</v>
      </c>
      <c r="B1087" s="2">
        <v>0.49233796296296295</v>
      </c>
      <c r="C1087">
        <v>1.24413</v>
      </c>
      <c r="D1087" s="6">
        <f t="shared" si="48"/>
        <v>1272.1766876930003</v>
      </c>
      <c r="E1087" s="6" t="b">
        <f t="shared" si="49"/>
        <v>0</v>
      </c>
      <c r="F1087" s="6">
        <f t="shared" si="50"/>
        <v>98</v>
      </c>
    </row>
    <row r="1088" spans="1:6" x14ac:dyDescent="0.2">
      <c r="A1088" s="1">
        <v>44817</v>
      </c>
      <c r="B1088" s="2">
        <v>0.49233796296296295</v>
      </c>
      <c r="C1088">
        <v>0.82957999999999998</v>
      </c>
      <c r="D1088" s="6">
        <f t="shared" si="48"/>
        <v>1273.0062676930004</v>
      </c>
      <c r="E1088" s="6" t="b">
        <f t="shared" si="49"/>
        <v>0</v>
      </c>
      <c r="F1088" s="6">
        <f t="shared" si="50"/>
        <v>98</v>
      </c>
    </row>
    <row r="1089" spans="1:6" x14ac:dyDescent="0.2">
      <c r="A1089" s="1">
        <v>44817</v>
      </c>
      <c r="B1089" s="2">
        <v>0.49233796296296295</v>
      </c>
      <c r="C1089">
        <v>0.70912200000000003</v>
      </c>
      <c r="D1089" s="6">
        <f t="shared" ref="D1089:D1135" si="51">IF(C1089&gt;0,C1089+D1088,D1088)</f>
        <v>1273.7153896930004</v>
      </c>
      <c r="E1089" s="6" t="b">
        <f t="shared" ref="E1089:E1135" si="52">IF(C1089&gt;3,1)</f>
        <v>0</v>
      </c>
      <c r="F1089" s="6">
        <f t="shared" ref="F1089:F1135" si="53">IF(C1089&gt;3,F1088+1,F1088)</f>
        <v>98</v>
      </c>
    </row>
    <row r="1090" spans="1:6" x14ac:dyDescent="0.2">
      <c r="A1090" s="1">
        <v>44817</v>
      </c>
      <c r="B1090" s="2">
        <v>0.49234953703703704</v>
      </c>
      <c r="C1090">
        <v>0.83171799999999996</v>
      </c>
      <c r="D1090" s="6">
        <f t="shared" si="51"/>
        <v>1274.5471076930003</v>
      </c>
      <c r="E1090" s="6" t="b">
        <f t="shared" si="52"/>
        <v>0</v>
      </c>
      <c r="F1090" s="6">
        <f t="shared" si="53"/>
        <v>98</v>
      </c>
    </row>
    <row r="1091" spans="1:6" x14ac:dyDescent="0.2">
      <c r="A1091" s="1">
        <v>44817</v>
      </c>
      <c r="B1091" s="2">
        <v>0.49234953703703704</v>
      </c>
      <c r="C1091">
        <v>1.13828</v>
      </c>
      <c r="D1091" s="6">
        <f t="shared" si="51"/>
        <v>1275.6853876930002</v>
      </c>
      <c r="E1091" s="6" t="b">
        <f t="shared" si="52"/>
        <v>0</v>
      </c>
      <c r="F1091" s="6">
        <f t="shared" si="53"/>
        <v>98</v>
      </c>
    </row>
    <row r="1092" spans="1:6" x14ac:dyDescent="0.2">
      <c r="A1092" s="1">
        <v>44817</v>
      </c>
      <c r="B1092" s="2">
        <v>0.49234953703703704</v>
      </c>
      <c r="C1092">
        <v>1.15391</v>
      </c>
      <c r="D1092" s="6">
        <f t="shared" si="51"/>
        <v>1276.8392976930002</v>
      </c>
      <c r="E1092" s="6" t="b">
        <f t="shared" si="52"/>
        <v>0</v>
      </c>
      <c r="F1092" s="6">
        <f t="shared" si="53"/>
        <v>98</v>
      </c>
    </row>
    <row r="1093" spans="1:6" x14ac:dyDescent="0.2">
      <c r="A1093" s="1">
        <v>44817</v>
      </c>
      <c r="B1093" s="2">
        <v>0.49234953703703704</v>
      </c>
      <c r="C1093">
        <v>1.2589399999999999</v>
      </c>
      <c r="D1093" s="6">
        <f t="shared" si="51"/>
        <v>1278.0982376930001</v>
      </c>
      <c r="E1093" s="6" t="b">
        <f t="shared" si="52"/>
        <v>0</v>
      </c>
      <c r="F1093" s="6">
        <f t="shared" si="53"/>
        <v>98</v>
      </c>
    </row>
    <row r="1094" spans="1:6" x14ac:dyDescent="0.2">
      <c r="A1094" s="1">
        <v>44817</v>
      </c>
      <c r="B1094" s="2">
        <v>0.49236111111111108</v>
      </c>
      <c r="C1094">
        <v>1.1898299999999999</v>
      </c>
      <c r="D1094" s="6">
        <f t="shared" si="51"/>
        <v>1279.2880676930001</v>
      </c>
      <c r="E1094" s="6" t="b">
        <f t="shared" si="52"/>
        <v>0</v>
      </c>
      <c r="F1094" s="6">
        <f t="shared" si="53"/>
        <v>98</v>
      </c>
    </row>
    <row r="1095" spans="1:6" x14ac:dyDescent="0.2">
      <c r="A1095" s="1">
        <v>44817</v>
      </c>
      <c r="B1095" s="2">
        <v>0.49236111111111108</v>
      </c>
      <c r="C1095">
        <v>0.93848600000000004</v>
      </c>
      <c r="D1095" s="6">
        <f t="shared" si="51"/>
        <v>1280.2265536930001</v>
      </c>
      <c r="E1095" s="6" t="b">
        <f t="shared" si="52"/>
        <v>0</v>
      </c>
      <c r="F1095" s="6">
        <f t="shared" si="53"/>
        <v>98</v>
      </c>
    </row>
    <row r="1096" spans="1:6" x14ac:dyDescent="0.2">
      <c r="A1096" s="1">
        <v>44817</v>
      </c>
      <c r="B1096" s="2">
        <v>0.49236111111111108</v>
      </c>
      <c r="C1096">
        <v>0.79293899999999995</v>
      </c>
      <c r="D1096" s="6">
        <f t="shared" si="51"/>
        <v>1281.0194926930001</v>
      </c>
      <c r="E1096" s="6" t="b">
        <f t="shared" si="52"/>
        <v>0</v>
      </c>
      <c r="F1096" s="6">
        <f t="shared" si="53"/>
        <v>98</v>
      </c>
    </row>
    <row r="1097" spans="1:6" x14ac:dyDescent="0.2">
      <c r="A1097" s="1">
        <v>44817</v>
      </c>
      <c r="B1097" s="2">
        <v>0.49236111111111108</v>
      </c>
      <c r="C1097">
        <v>0.78861300000000001</v>
      </c>
      <c r="D1097" s="6">
        <f t="shared" si="51"/>
        <v>1281.808105693</v>
      </c>
      <c r="E1097" s="6" t="b">
        <f t="shared" si="52"/>
        <v>0</v>
      </c>
      <c r="F1097" s="6">
        <f t="shared" si="53"/>
        <v>98</v>
      </c>
    </row>
    <row r="1098" spans="1:6" x14ac:dyDescent="0.2">
      <c r="A1098" s="1">
        <v>44817</v>
      </c>
      <c r="B1098" s="2">
        <v>0.49237268518518523</v>
      </c>
      <c r="C1098">
        <v>0.79354999999999998</v>
      </c>
      <c r="D1098" s="6">
        <f t="shared" si="51"/>
        <v>1282.6016556930001</v>
      </c>
      <c r="E1098" s="6" t="b">
        <f t="shared" si="52"/>
        <v>0</v>
      </c>
      <c r="F1098" s="6">
        <f t="shared" si="53"/>
        <v>98</v>
      </c>
    </row>
    <row r="1099" spans="1:6" x14ac:dyDescent="0.2">
      <c r="A1099" s="1">
        <v>44817</v>
      </c>
      <c r="B1099" s="2">
        <v>0.49237268518518523</v>
      </c>
      <c r="C1099">
        <v>0.74993600000000005</v>
      </c>
      <c r="D1099" s="6">
        <f t="shared" si="51"/>
        <v>1283.351591693</v>
      </c>
      <c r="E1099" s="6" t="b">
        <f t="shared" si="52"/>
        <v>0</v>
      </c>
      <c r="F1099" s="6">
        <f t="shared" si="53"/>
        <v>98</v>
      </c>
    </row>
    <row r="1100" spans="1:6" x14ac:dyDescent="0.2">
      <c r="A1100" s="1">
        <v>44817</v>
      </c>
      <c r="B1100" s="2">
        <v>0.49237268518518523</v>
      </c>
      <c r="C1100">
        <v>0.74632299999999996</v>
      </c>
      <c r="D1100" s="6">
        <f t="shared" si="51"/>
        <v>1284.0979146930001</v>
      </c>
      <c r="E1100" s="6" t="b">
        <f t="shared" si="52"/>
        <v>0</v>
      </c>
      <c r="F1100" s="6">
        <f t="shared" si="53"/>
        <v>98</v>
      </c>
    </row>
    <row r="1101" spans="1:6" x14ac:dyDescent="0.2">
      <c r="A1101" s="1">
        <v>44817</v>
      </c>
      <c r="B1101" s="2">
        <v>0.49237268518518523</v>
      </c>
      <c r="C1101">
        <v>0.87736599999999998</v>
      </c>
      <c r="D1101" s="6">
        <f t="shared" si="51"/>
        <v>1284.9752806930001</v>
      </c>
      <c r="E1101" s="6" t="b">
        <f t="shared" si="52"/>
        <v>0</v>
      </c>
      <c r="F1101" s="6">
        <f t="shared" si="53"/>
        <v>98</v>
      </c>
    </row>
    <row r="1102" spans="1:6" x14ac:dyDescent="0.2">
      <c r="A1102" s="1">
        <v>44817</v>
      </c>
      <c r="B1102" s="2">
        <v>0.49238425925925927</v>
      </c>
      <c r="C1102">
        <v>1.1418999999999999</v>
      </c>
      <c r="D1102" s="6">
        <f t="shared" si="51"/>
        <v>1286.1171806930001</v>
      </c>
      <c r="E1102" s="6" t="b">
        <f t="shared" si="52"/>
        <v>0</v>
      </c>
      <c r="F1102" s="6">
        <f t="shared" si="53"/>
        <v>98</v>
      </c>
    </row>
    <row r="1103" spans="1:6" x14ac:dyDescent="0.2">
      <c r="A1103" s="1">
        <v>44817</v>
      </c>
      <c r="B1103" s="2">
        <v>0.49238425925925927</v>
      </c>
      <c r="C1103">
        <v>1.46749</v>
      </c>
      <c r="D1103" s="6">
        <f t="shared" si="51"/>
        <v>1287.5846706930001</v>
      </c>
      <c r="E1103" s="6" t="b">
        <f t="shared" si="52"/>
        <v>0</v>
      </c>
      <c r="F1103" s="6">
        <f t="shared" si="53"/>
        <v>98</v>
      </c>
    </row>
    <row r="1104" spans="1:6" x14ac:dyDescent="0.2">
      <c r="A1104" s="1">
        <v>44817</v>
      </c>
      <c r="B1104" s="2">
        <v>0.49238425925925927</v>
      </c>
      <c r="C1104">
        <v>1.0804199999999999</v>
      </c>
      <c r="D1104" s="6">
        <f t="shared" si="51"/>
        <v>1288.6650906930001</v>
      </c>
      <c r="E1104" s="6" t="b">
        <f t="shared" si="52"/>
        <v>0</v>
      </c>
      <c r="F1104" s="6">
        <f t="shared" si="53"/>
        <v>98</v>
      </c>
    </row>
    <row r="1105" spans="1:6" x14ac:dyDescent="0.2">
      <c r="A1105" s="1">
        <v>44817</v>
      </c>
      <c r="B1105" s="2">
        <v>0.49238425925925927</v>
      </c>
      <c r="C1105">
        <v>0.87909700000000002</v>
      </c>
      <c r="D1105" s="6">
        <f t="shared" si="51"/>
        <v>1289.5441876930001</v>
      </c>
      <c r="E1105" s="6" t="b">
        <f t="shared" si="52"/>
        <v>0</v>
      </c>
      <c r="F1105" s="6">
        <f t="shared" si="53"/>
        <v>98</v>
      </c>
    </row>
    <row r="1106" spans="1:6" x14ac:dyDescent="0.2">
      <c r="A1106" s="1">
        <v>44817</v>
      </c>
      <c r="B1106" s="2">
        <v>0.49239583333333337</v>
      </c>
      <c r="C1106">
        <v>0.75960499999999997</v>
      </c>
      <c r="D1106" s="6">
        <f t="shared" si="51"/>
        <v>1290.3037926930001</v>
      </c>
      <c r="E1106" s="6" t="b">
        <f t="shared" si="52"/>
        <v>0</v>
      </c>
      <c r="F1106" s="6">
        <f t="shared" si="53"/>
        <v>98</v>
      </c>
    </row>
    <row r="1107" spans="1:6" x14ac:dyDescent="0.2">
      <c r="A1107" s="1">
        <v>44817</v>
      </c>
      <c r="B1107" s="2">
        <v>0.49239583333333337</v>
      </c>
      <c r="C1107">
        <v>0.67863899999999999</v>
      </c>
      <c r="D1107" s="6">
        <f t="shared" si="51"/>
        <v>1290.9824316930001</v>
      </c>
      <c r="E1107" s="6" t="b">
        <f t="shared" si="52"/>
        <v>0</v>
      </c>
      <c r="F1107" s="6">
        <f t="shared" si="53"/>
        <v>98</v>
      </c>
    </row>
    <row r="1108" spans="1:6" x14ac:dyDescent="0.2">
      <c r="A1108" s="1">
        <v>44817</v>
      </c>
      <c r="B1108" s="2">
        <v>0.49239583333333337</v>
      </c>
      <c r="C1108">
        <v>0.58866399999999997</v>
      </c>
      <c r="D1108" s="6">
        <f t="shared" si="51"/>
        <v>1291.5710956930002</v>
      </c>
      <c r="E1108" s="6" t="b">
        <f t="shared" si="52"/>
        <v>0</v>
      </c>
      <c r="F1108" s="6">
        <f t="shared" si="53"/>
        <v>98</v>
      </c>
    </row>
    <row r="1109" spans="1:6" x14ac:dyDescent="0.2">
      <c r="A1109" s="1">
        <v>44817</v>
      </c>
      <c r="B1109" s="2">
        <v>0.4924074074074074</v>
      </c>
      <c r="C1109">
        <v>0.65945299999999996</v>
      </c>
      <c r="D1109" s="6">
        <f t="shared" si="51"/>
        <v>1292.2305486930002</v>
      </c>
      <c r="E1109" s="6" t="b">
        <f t="shared" si="52"/>
        <v>0</v>
      </c>
      <c r="F1109" s="6">
        <f t="shared" si="53"/>
        <v>98</v>
      </c>
    </row>
    <row r="1110" spans="1:6" x14ac:dyDescent="0.2">
      <c r="A1110" s="1">
        <v>44817</v>
      </c>
      <c r="B1110" s="2">
        <v>0.4924074074074074</v>
      </c>
      <c r="C1110">
        <v>0.61996200000000001</v>
      </c>
      <c r="D1110" s="6">
        <f t="shared" si="51"/>
        <v>1292.8505106930002</v>
      </c>
      <c r="E1110" s="6" t="b">
        <f t="shared" si="52"/>
        <v>0</v>
      </c>
      <c r="F1110" s="6">
        <f t="shared" si="53"/>
        <v>98</v>
      </c>
    </row>
    <row r="1111" spans="1:6" x14ac:dyDescent="0.2">
      <c r="A1111" s="1">
        <v>44817</v>
      </c>
      <c r="B1111" s="2">
        <v>0.4924074074074074</v>
      </c>
      <c r="C1111">
        <v>0.471412</v>
      </c>
      <c r="D1111" s="6">
        <f t="shared" si="51"/>
        <v>1293.3219226930003</v>
      </c>
      <c r="E1111" s="6" t="b">
        <f t="shared" si="52"/>
        <v>0</v>
      </c>
      <c r="F1111" s="6">
        <f t="shared" si="53"/>
        <v>98</v>
      </c>
    </row>
    <row r="1112" spans="1:6" x14ac:dyDescent="0.2">
      <c r="A1112" s="1">
        <v>44817</v>
      </c>
      <c r="B1112" s="2">
        <v>0.4924074074074074</v>
      </c>
      <c r="C1112">
        <v>0.52052200000000004</v>
      </c>
      <c r="D1112" s="6">
        <f t="shared" si="51"/>
        <v>1293.8424446930003</v>
      </c>
      <c r="E1112" s="6" t="b">
        <f t="shared" si="52"/>
        <v>0</v>
      </c>
      <c r="F1112" s="6">
        <f t="shared" si="53"/>
        <v>98</v>
      </c>
    </row>
    <row r="1113" spans="1:6" x14ac:dyDescent="0.2">
      <c r="A1113" s="1">
        <v>44817</v>
      </c>
      <c r="B1113" s="2">
        <v>0.4924189814814815</v>
      </c>
      <c r="C1113">
        <v>0.55665399999999998</v>
      </c>
      <c r="D1113" s="6">
        <f t="shared" si="51"/>
        <v>1294.3990986930003</v>
      </c>
      <c r="E1113" s="6" t="b">
        <f t="shared" si="52"/>
        <v>0</v>
      </c>
      <c r="F1113" s="6">
        <f t="shared" si="53"/>
        <v>98</v>
      </c>
    </row>
    <row r="1114" spans="1:6" x14ac:dyDescent="0.2">
      <c r="A1114" s="1">
        <v>44817</v>
      </c>
      <c r="B1114" s="2">
        <v>0.4924189814814815</v>
      </c>
      <c r="C1114">
        <v>0.68179400000000001</v>
      </c>
      <c r="D1114" s="6">
        <f t="shared" si="51"/>
        <v>1295.0808926930004</v>
      </c>
      <c r="E1114" s="6" t="b">
        <f t="shared" si="52"/>
        <v>0</v>
      </c>
      <c r="F1114" s="6">
        <f t="shared" si="53"/>
        <v>98</v>
      </c>
    </row>
    <row r="1115" spans="1:6" x14ac:dyDescent="0.2">
      <c r="A1115" s="1">
        <v>44817</v>
      </c>
      <c r="B1115" s="2">
        <v>0.4924189814814815</v>
      </c>
      <c r="C1115">
        <v>0.74973299999999998</v>
      </c>
      <c r="D1115" s="6">
        <f t="shared" si="51"/>
        <v>1295.8306256930005</v>
      </c>
      <c r="E1115" s="6" t="b">
        <f t="shared" si="52"/>
        <v>0</v>
      </c>
      <c r="F1115" s="6">
        <f t="shared" si="53"/>
        <v>98</v>
      </c>
    </row>
    <row r="1116" spans="1:6" x14ac:dyDescent="0.2">
      <c r="A1116" s="1">
        <v>44817</v>
      </c>
      <c r="B1116" s="2">
        <v>0.4924189814814815</v>
      </c>
      <c r="C1116">
        <v>0.62947799999999998</v>
      </c>
      <c r="D1116" s="6">
        <f t="shared" si="51"/>
        <v>1296.4601036930005</v>
      </c>
      <c r="E1116" s="6" t="b">
        <f t="shared" si="52"/>
        <v>0</v>
      </c>
      <c r="F1116" s="6">
        <f t="shared" si="53"/>
        <v>98</v>
      </c>
    </row>
    <row r="1117" spans="1:6" x14ac:dyDescent="0.2">
      <c r="A1117" s="1">
        <v>44817</v>
      </c>
      <c r="B1117" s="2">
        <v>0.49243055555555554</v>
      </c>
      <c r="C1117">
        <v>0.41003800000000001</v>
      </c>
      <c r="D1117" s="6">
        <f t="shared" si="51"/>
        <v>1296.8701416930005</v>
      </c>
      <c r="E1117" s="6" t="b">
        <f t="shared" si="52"/>
        <v>0</v>
      </c>
      <c r="F1117" s="6">
        <f t="shared" si="53"/>
        <v>98</v>
      </c>
    </row>
    <row r="1118" spans="1:6" x14ac:dyDescent="0.2">
      <c r="A1118" s="1">
        <v>44817</v>
      </c>
      <c r="B1118" s="2">
        <v>0.49243055555555554</v>
      </c>
      <c r="C1118">
        <v>0.33497500000000002</v>
      </c>
      <c r="D1118" s="6">
        <f t="shared" si="51"/>
        <v>1297.2051166930005</v>
      </c>
      <c r="E1118" s="6" t="b">
        <f t="shared" si="52"/>
        <v>0</v>
      </c>
      <c r="F1118" s="6">
        <f t="shared" si="53"/>
        <v>98</v>
      </c>
    </row>
    <row r="1119" spans="1:6" x14ac:dyDescent="0.2">
      <c r="A1119" s="1">
        <v>44817</v>
      </c>
      <c r="B1119" s="2">
        <v>0.49243055555555554</v>
      </c>
      <c r="C1119">
        <v>0.32810400000000001</v>
      </c>
      <c r="D1119" s="6">
        <f t="shared" si="51"/>
        <v>1297.5332206930004</v>
      </c>
      <c r="E1119" s="6" t="b">
        <f t="shared" si="52"/>
        <v>0</v>
      </c>
      <c r="F1119" s="6">
        <f t="shared" si="53"/>
        <v>98</v>
      </c>
    </row>
    <row r="1120" spans="1:6" x14ac:dyDescent="0.2">
      <c r="A1120" s="1">
        <v>44817</v>
      </c>
      <c r="B1120" s="2">
        <v>0.49243055555555554</v>
      </c>
      <c r="C1120">
        <v>0.42011500000000002</v>
      </c>
      <c r="D1120" s="6">
        <f t="shared" si="51"/>
        <v>1297.9533356930003</v>
      </c>
      <c r="E1120" s="6" t="b">
        <f t="shared" si="52"/>
        <v>0</v>
      </c>
      <c r="F1120" s="6">
        <f t="shared" si="53"/>
        <v>98</v>
      </c>
    </row>
    <row r="1121" spans="1:6" x14ac:dyDescent="0.2">
      <c r="A1121" s="1">
        <v>44817</v>
      </c>
      <c r="B1121" s="2">
        <v>0.49244212962962958</v>
      </c>
      <c r="C1121">
        <v>0.39629799999999998</v>
      </c>
      <c r="D1121" s="6">
        <f t="shared" si="51"/>
        <v>1298.3496336930002</v>
      </c>
      <c r="E1121" s="6" t="b">
        <f t="shared" si="52"/>
        <v>0</v>
      </c>
      <c r="F1121" s="6">
        <f t="shared" si="53"/>
        <v>98</v>
      </c>
    </row>
    <row r="1122" spans="1:6" x14ac:dyDescent="0.2">
      <c r="A1122" s="1">
        <v>44817</v>
      </c>
      <c r="B1122" s="2">
        <v>0.49244212962962958</v>
      </c>
      <c r="C1122">
        <v>0.41253200000000001</v>
      </c>
      <c r="D1122" s="6">
        <f t="shared" si="51"/>
        <v>1298.7621656930003</v>
      </c>
      <c r="E1122" s="6" t="b">
        <f t="shared" si="52"/>
        <v>0</v>
      </c>
      <c r="F1122" s="6">
        <f t="shared" si="53"/>
        <v>98</v>
      </c>
    </row>
    <row r="1123" spans="1:6" x14ac:dyDescent="0.2">
      <c r="A1123" s="1">
        <v>44817</v>
      </c>
      <c r="B1123" s="2">
        <v>0.49244212962962958</v>
      </c>
      <c r="C1123">
        <v>0.32596700000000001</v>
      </c>
      <c r="D1123" s="6">
        <f t="shared" si="51"/>
        <v>1299.0881326930003</v>
      </c>
      <c r="E1123" s="6" t="b">
        <f t="shared" si="52"/>
        <v>0</v>
      </c>
      <c r="F1123" s="6">
        <f t="shared" si="53"/>
        <v>98</v>
      </c>
    </row>
    <row r="1124" spans="1:6" x14ac:dyDescent="0.2">
      <c r="A1124" s="1">
        <v>44817</v>
      </c>
      <c r="B1124" s="2">
        <v>0.49245370370370373</v>
      </c>
      <c r="C1124">
        <v>0.24393100000000001</v>
      </c>
      <c r="D1124" s="6">
        <f t="shared" si="51"/>
        <v>1299.3320636930002</v>
      </c>
      <c r="E1124" s="6" t="b">
        <f t="shared" si="52"/>
        <v>0</v>
      </c>
      <c r="F1124" s="6">
        <f t="shared" si="53"/>
        <v>98</v>
      </c>
    </row>
    <row r="1125" spans="1:6" x14ac:dyDescent="0.2">
      <c r="A1125" s="1">
        <v>44817</v>
      </c>
      <c r="B1125" s="2">
        <v>0.49245370370370373</v>
      </c>
      <c r="C1125">
        <v>0.113855</v>
      </c>
      <c r="D1125" s="6">
        <f t="shared" si="51"/>
        <v>1299.4459186930003</v>
      </c>
      <c r="E1125" s="6" t="b">
        <f t="shared" si="52"/>
        <v>0</v>
      </c>
      <c r="F1125" s="6">
        <f t="shared" si="53"/>
        <v>98</v>
      </c>
    </row>
    <row r="1126" spans="1:6" x14ac:dyDescent="0.2">
      <c r="A1126" s="1">
        <v>44817</v>
      </c>
      <c r="B1126" s="2">
        <v>0.49245370370370373</v>
      </c>
      <c r="C1126">
        <v>-0.23983399999999999</v>
      </c>
      <c r="D1126" s="6">
        <f t="shared" si="51"/>
        <v>1299.4459186930003</v>
      </c>
      <c r="E1126" s="6" t="b">
        <f t="shared" si="52"/>
        <v>0</v>
      </c>
      <c r="F1126" s="6">
        <f t="shared" si="53"/>
        <v>98</v>
      </c>
    </row>
    <row r="1127" spans="1:6" x14ac:dyDescent="0.2">
      <c r="A1127" s="1">
        <v>44817</v>
      </c>
      <c r="B1127" s="2">
        <v>0.49245370370370373</v>
      </c>
      <c r="C1127">
        <v>0.30515300000000001</v>
      </c>
      <c r="D1127" s="6">
        <f t="shared" si="51"/>
        <v>1299.7510716930003</v>
      </c>
      <c r="E1127" s="6" t="b">
        <f t="shared" si="52"/>
        <v>0</v>
      </c>
      <c r="F1127" s="6">
        <f t="shared" si="53"/>
        <v>98</v>
      </c>
    </row>
    <row r="1128" spans="1:6" x14ac:dyDescent="0.2">
      <c r="A1128" s="1">
        <v>44817</v>
      </c>
      <c r="B1128" s="2">
        <v>0.49246527777777777</v>
      </c>
      <c r="C1128">
        <v>0.122099</v>
      </c>
      <c r="D1128" s="6">
        <f t="shared" si="51"/>
        <v>1299.8731706930002</v>
      </c>
      <c r="E1128" s="6" t="b">
        <f t="shared" si="52"/>
        <v>0</v>
      </c>
      <c r="F1128" s="6">
        <f t="shared" si="53"/>
        <v>98</v>
      </c>
    </row>
    <row r="1129" spans="1:6" x14ac:dyDescent="0.2">
      <c r="A1129" s="1">
        <v>44817</v>
      </c>
      <c r="B1129" s="2">
        <v>0.49246527777777777</v>
      </c>
      <c r="C1129">
        <v>3.8944300000000001E-2</v>
      </c>
      <c r="D1129" s="6">
        <f t="shared" si="51"/>
        <v>1299.9121149930002</v>
      </c>
      <c r="E1129" s="6" t="b">
        <f t="shared" si="52"/>
        <v>0</v>
      </c>
      <c r="F1129" s="6">
        <f t="shared" si="53"/>
        <v>98</v>
      </c>
    </row>
    <row r="1130" spans="1:6" x14ac:dyDescent="0.2">
      <c r="A1130" s="1">
        <v>44817</v>
      </c>
      <c r="B1130" s="2">
        <v>0.49246527777777777</v>
      </c>
      <c r="C1130">
        <v>0.14403299999999999</v>
      </c>
      <c r="D1130" s="6">
        <f t="shared" si="51"/>
        <v>1300.0561479930002</v>
      </c>
      <c r="E1130" s="6" t="b">
        <f t="shared" si="52"/>
        <v>0</v>
      </c>
      <c r="F1130" s="6">
        <f t="shared" si="53"/>
        <v>98</v>
      </c>
    </row>
    <row r="1131" spans="1:6" x14ac:dyDescent="0.2">
      <c r="A1131" s="1">
        <v>44817</v>
      </c>
      <c r="B1131" s="2">
        <v>0.49246527777777777</v>
      </c>
      <c r="C1131">
        <v>0.192685</v>
      </c>
      <c r="D1131" s="6">
        <f t="shared" si="51"/>
        <v>1300.2488329930002</v>
      </c>
      <c r="E1131" s="6" t="b">
        <f t="shared" si="52"/>
        <v>0</v>
      </c>
      <c r="F1131" s="6">
        <f t="shared" si="53"/>
        <v>98</v>
      </c>
    </row>
    <row r="1132" spans="1:6" x14ac:dyDescent="0.2">
      <c r="A1132" s="1">
        <v>44817</v>
      </c>
      <c r="B1132" s="2">
        <v>0.49247685185185186</v>
      </c>
      <c r="C1132">
        <v>0.345356</v>
      </c>
      <c r="D1132" s="6">
        <f t="shared" si="51"/>
        <v>1300.5941889930002</v>
      </c>
      <c r="E1132" s="6" t="b">
        <f t="shared" si="52"/>
        <v>0</v>
      </c>
      <c r="F1132" s="6">
        <f t="shared" si="53"/>
        <v>98</v>
      </c>
    </row>
    <row r="1133" spans="1:6" x14ac:dyDescent="0.2">
      <c r="A1133" s="1">
        <v>44817</v>
      </c>
      <c r="B1133" s="2">
        <v>0.49247685185185186</v>
      </c>
      <c r="C1133">
        <v>1.02098</v>
      </c>
      <c r="D1133" s="6">
        <f t="shared" si="51"/>
        <v>1301.6151689930002</v>
      </c>
      <c r="E1133" s="6" t="b">
        <f t="shared" si="52"/>
        <v>0</v>
      </c>
      <c r="F1133" s="6">
        <f t="shared" si="53"/>
        <v>98</v>
      </c>
    </row>
    <row r="1134" spans="1:6" x14ac:dyDescent="0.2">
      <c r="A1134" s="1">
        <v>44817</v>
      </c>
      <c r="B1134" s="2">
        <v>0.49247685185185186</v>
      </c>
      <c r="C1134">
        <v>3.0956299999999999</v>
      </c>
      <c r="D1134" s="6">
        <f t="shared" si="51"/>
        <v>1304.7107989930003</v>
      </c>
      <c r="E1134" s="6">
        <f t="shared" si="52"/>
        <v>1</v>
      </c>
      <c r="F1134" s="6">
        <f t="shared" si="53"/>
        <v>99</v>
      </c>
    </row>
    <row r="1135" spans="1:6" x14ac:dyDescent="0.2">
      <c r="A1135" s="1">
        <v>44817</v>
      </c>
      <c r="B1135" s="2">
        <v>0.49247685185185186</v>
      </c>
      <c r="C1135">
        <v>2.9241299999999999</v>
      </c>
      <c r="D1135" s="6">
        <f t="shared" si="51"/>
        <v>1307.6349289930004</v>
      </c>
      <c r="E1135" s="6" t="b">
        <f t="shared" si="52"/>
        <v>0</v>
      </c>
      <c r="F1135" s="6">
        <f t="shared" si="53"/>
        <v>99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9"/>
  <sheetViews>
    <sheetView topLeftCell="A3" workbookViewId="0">
      <selection activeCell="A1170" sqref="A1170:XFD1170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0.48899305555555556</v>
      </c>
      <c r="C2">
        <v>0.151056</v>
      </c>
    </row>
    <row r="3" spans="1:7" x14ac:dyDescent="0.2">
      <c r="A3" s="1">
        <v>44817</v>
      </c>
      <c r="B3" s="2">
        <v>0.48899305555555556</v>
      </c>
      <c r="C3">
        <v>0.22820599999999999</v>
      </c>
    </row>
    <row r="4" spans="1:7" x14ac:dyDescent="0.2">
      <c r="A4" s="1">
        <v>44817</v>
      </c>
      <c r="B4" s="2">
        <v>0.48899305555555556</v>
      </c>
      <c r="C4">
        <v>0.26800299999999999</v>
      </c>
    </row>
    <row r="5" spans="1:7" x14ac:dyDescent="0.2">
      <c r="A5" s="1">
        <v>44817</v>
      </c>
      <c r="B5" s="2">
        <v>0.48899305555555556</v>
      </c>
      <c r="C5">
        <v>0.79665399999999997</v>
      </c>
    </row>
    <row r="6" spans="1:7" x14ac:dyDescent="0.2">
      <c r="A6" s="1">
        <v>44817</v>
      </c>
      <c r="B6" s="2">
        <v>0.48900462962962959</v>
      </c>
      <c r="C6">
        <v>1.0197099999999999</v>
      </c>
    </row>
    <row r="7" spans="1:7" x14ac:dyDescent="0.2">
      <c r="A7" s="1">
        <v>44817</v>
      </c>
      <c r="B7" s="2">
        <v>0.48900462962962959</v>
      </c>
      <c r="C7">
        <v>1.45645</v>
      </c>
    </row>
    <row r="8" spans="1:7" x14ac:dyDescent="0.2">
      <c r="A8" s="1">
        <v>44817</v>
      </c>
      <c r="B8" s="2">
        <v>0.48900462962962959</v>
      </c>
      <c r="C8">
        <v>1.4997100000000001</v>
      </c>
    </row>
    <row r="9" spans="1:7" x14ac:dyDescent="0.2">
      <c r="A9" s="1">
        <v>44817</v>
      </c>
      <c r="B9" s="2">
        <v>0.48900462962962959</v>
      </c>
      <c r="C9">
        <v>1.1543099999999999</v>
      </c>
    </row>
    <row r="10" spans="1:7" x14ac:dyDescent="0.2">
      <c r="A10" s="1">
        <v>44817</v>
      </c>
      <c r="B10" s="2">
        <v>0.48901620370370374</v>
      </c>
      <c r="C10">
        <v>1.00383</v>
      </c>
    </row>
    <row r="11" spans="1:7" x14ac:dyDescent="0.2">
      <c r="A11" s="1">
        <v>44817</v>
      </c>
      <c r="B11" s="2">
        <v>0.48901620370370374</v>
      </c>
      <c r="C11">
        <v>0.96596700000000002</v>
      </c>
    </row>
    <row r="12" spans="1:7" x14ac:dyDescent="0.2">
      <c r="A12" s="1">
        <v>44817</v>
      </c>
      <c r="B12" s="2">
        <v>0.48901620370370374</v>
      </c>
      <c r="C12">
        <v>0.91899500000000001</v>
      </c>
    </row>
    <row r="13" spans="1:7" x14ac:dyDescent="0.2">
      <c r="A13" s="1">
        <v>44817</v>
      </c>
      <c r="B13" s="2">
        <v>0.48902777777777778</v>
      </c>
      <c r="C13">
        <v>0.90703599999999995</v>
      </c>
    </row>
    <row r="14" spans="1:7" x14ac:dyDescent="0.2">
      <c r="A14" s="1">
        <v>44817</v>
      </c>
      <c r="B14" s="2">
        <v>0.48902777777777778</v>
      </c>
      <c r="C14">
        <v>0.83339700000000005</v>
      </c>
    </row>
    <row r="15" spans="1:7" x14ac:dyDescent="0.2">
      <c r="A15" s="1">
        <v>44817</v>
      </c>
      <c r="B15" s="2">
        <v>0.48902777777777778</v>
      </c>
      <c r="C15">
        <v>0.84189599999999998</v>
      </c>
    </row>
    <row r="16" spans="1:7" x14ac:dyDescent="0.2">
      <c r="A16" s="1">
        <v>44817</v>
      </c>
      <c r="B16" s="2">
        <v>0.48902777777777778</v>
      </c>
      <c r="C16">
        <v>0.81904600000000005</v>
      </c>
    </row>
    <row r="17" spans="1:3" x14ac:dyDescent="0.2">
      <c r="A17" s="1">
        <v>44817</v>
      </c>
      <c r="B17" s="2">
        <v>0.48903935185185188</v>
      </c>
      <c r="C17">
        <v>0.78062299999999996</v>
      </c>
    </row>
    <row r="18" spans="1:3" x14ac:dyDescent="0.2">
      <c r="A18" s="1">
        <v>44817</v>
      </c>
      <c r="B18" s="2">
        <v>0.48903935185185188</v>
      </c>
      <c r="C18">
        <v>0.855433</v>
      </c>
    </row>
    <row r="19" spans="1:3" x14ac:dyDescent="0.2">
      <c r="A19" s="1">
        <v>44817</v>
      </c>
      <c r="B19" s="2">
        <v>0.48903935185185188</v>
      </c>
      <c r="C19">
        <v>0.87309199999999998</v>
      </c>
    </row>
    <row r="20" spans="1:3" x14ac:dyDescent="0.2">
      <c r="A20" s="1">
        <v>44817</v>
      </c>
      <c r="B20" s="2">
        <v>0.48903935185185188</v>
      </c>
      <c r="C20">
        <v>0.85991099999999998</v>
      </c>
    </row>
    <row r="21" spans="1:3" x14ac:dyDescent="0.2">
      <c r="A21" s="1">
        <v>44817</v>
      </c>
      <c r="B21" s="2">
        <v>0.48905092592592592</v>
      </c>
      <c r="C21">
        <v>0.68505099999999997</v>
      </c>
    </row>
    <row r="22" spans="1:3" x14ac:dyDescent="0.2">
      <c r="A22" s="1">
        <v>44817</v>
      </c>
      <c r="B22" s="2">
        <v>0.48905092592592592</v>
      </c>
      <c r="C22">
        <v>0.56296400000000002</v>
      </c>
    </row>
    <row r="23" spans="1:3" x14ac:dyDescent="0.2">
      <c r="A23" s="1">
        <v>44817</v>
      </c>
      <c r="B23" s="2">
        <v>0.48905092592592592</v>
      </c>
      <c r="C23">
        <v>0.45283699999999999</v>
      </c>
    </row>
    <row r="24" spans="1:3" x14ac:dyDescent="0.2">
      <c r="A24" s="1">
        <v>44817</v>
      </c>
      <c r="B24" s="2">
        <v>0.48905092592592592</v>
      </c>
      <c r="C24">
        <v>0.48184500000000002</v>
      </c>
    </row>
    <row r="25" spans="1:3" x14ac:dyDescent="0.2">
      <c r="A25" s="1">
        <v>44817</v>
      </c>
      <c r="B25" s="2">
        <v>0.48906250000000001</v>
      </c>
      <c r="C25">
        <v>0.42408400000000002</v>
      </c>
    </row>
    <row r="26" spans="1:3" x14ac:dyDescent="0.2">
      <c r="A26" s="1">
        <v>44817</v>
      </c>
      <c r="B26" s="2">
        <v>0.48906250000000001</v>
      </c>
      <c r="C26">
        <v>0.42031800000000002</v>
      </c>
    </row>
    <row r="27" spans="1:3" x14ac:dyDescent="0.2">
      <c r="A27" s="1">
        <v>44817</v>
      </c>
      <c r="B27" s="2">
        <v>0.48906250000000001</v>
      </c>
      <c r="C27">
        <v>0.32902100000000001</v>
      </c>
    </row>
    <row r="28" spans="1:3" x14ac:dyDescent="0.2">
      <c r="A28" s="1">
        <v>44817</v>
      </c>
      <c r="B28" s="2">
        <v>0.48907407407407405</v>
      </c>
      <c r="C28">
        <v>0.462507</v>
      </c>
    </row>
    <row r="29" spans="1:3" x14ac:dyDescent="0.2">
      <c r="A29" s="1">
        <v>44817</v>
      </c>
      <c r="B29" s="2">
        <v>0.48907407407407405</v>
      </c>
      <c r="C29">
        <v>0.42790099999999998</v>
      </c>
    </row>
    <row r="30" spans="1:3" x14ac:dyDescent="0.2">
      <c r="A30" s="1">
        <v>44817</v>
      </c>
      <c r="B30" s="2">
        <v>0.48907407407407405</v>
      </c>
      <c r="C30">
        <v>0.28199800000000003</v>
      </c>
    </row>
    <row r="31" spans="1:3" x14ac:dyDescent="0.2">
      <c r="A31" s="1">
        <v>44817</v>
      </c>
      <c r="B31" s="2">
        <v>0.48907407407407405</v>
      </c>
      <c r="C31">
        <v>0.26871499999999998</v>
      </c>
    </row>
    <row r="32" spans="1:3" x14ac:dyDescent="0.2">
      <c r="A32" s="1">
        <v>44817</v>
      </c>
      <c r="B32" s="2">
        <v>0.4890856481481482</v>
      </c>
      <c r="C32">
        <v>0.369479</v>
      </c>
    </row>
    <row r="33" spans="1:3" x14ac:dyDescent="0.2">
      <c r="A33" s="1">
        <v>44817</v>
      </c>
      <c r="B33" s="2">
        <v>0.4890856481481482</v>
      </c>
      <c r="C33">
        <v>0.30754500000000001</v>
      </c>
    </row>
    <row r="34" spans="1:3" x14ac:dyDescent="0.2">
      <c r="A34" s="1">
        <v>44817</v>
      </c>
      <c r="B34" s="2">
        <v>0.4890856481481482</v>
      </c>
      <c r="C34">
        <v>0.38148900000000002</v>
      </c>
    </row>
    <row r="35" spans="1:3" x14ac:dyDescent="0.2">
      <c r="A35" s="1">
        <v>44817</v>
      </c>
      <c r="B35" s="2">
        <v>0.4890856481481482</v>
      </c>
      <c r="C35">
        <v>0.39604299999999998</v>
      </c>
    </row>
    <row r="36" spans="1:3" x14ac:dyDescent="0.2">
      <c r="A36" s="1">
        <v>44817</v>
      </c>
      <c r="B36" s="2">
        <v>0.48909722222222224</v>
      </c>
      <c r="C36">
        <v>0.482456</v>
      </c>
    </row>
    <row r="37" spans="1:3" x14ac:dyDescent="0.2">
      <c r="A37" s="1">
        <v>44817</v>
      </c>
      <c r="B37" s="2">
        <v>0.48909722222222224</v>
      </c>
      <c r="C37">
        <v>0.33507599999999998</v>
      </c>
    </row>
    <row r="38" spans="1:3" x14ac:dyDescent="0.2">
      <c r="A38" s="1">
        <v>44817</v>
      </c>
      <c r="B38" s="2">
        <v>0.48909722222222224</v>
      </c>
      <c r="C38">
        <v>0.42403299999999999</v>
      </c>
    </row>
    <row r="39" spans="1:3" x14ac:dyDescent="0.2">
      <c r="A39" s="1">
        <v>44817</v>
      </c>
      <c r="B39" s="2">
        <v>0.48909722222222224</v>
      </c>
      <c r="C39">
        <v>0.365763</v>
      </c>
    </row>
    <row r="40" spans="1:3" s="5" customFormat="1" x14ac:dyDescent="0.2">
      <c r="A40" s="3">
        <v>44817</v>
      </c>
      <c r="B40" s="4">
        <v>0.48910879629629633</v>
      </c>
      <c r="C40" s="5">
        <v>0.34739199999999998</v>
      </c>
    </row>
    <row r="41" spans="1:3" x14ac:dyDescent="0.2">
      <c r="A41" s="1">
        <v>44817</v>
      </c>
      <c r="B41" s="2">
        <v>0.48910879629629633</v>
      </c>
      <c r="C41">
        <v>0.36398200000000003</v>
      </c>
    </row>
    <row r="42" spans="1:3" x14ac:dyDescent="0.2">
      <c r="A42" s="1">
        <v>44817</v>
      </c>
      <c r="B42" s="2">
        <v>0.48910879629629633</v>
      </c>
      <c r="C42">
        <v>0.33700999999999998</v>
      </c>
    </row>
    <row r="43" spans="1:3" x14ac:dyDescent="0.2">
      <c r="A43" s="1">
        <v>44817</v>
      </c>
      <c r="B43" s="2">
        <v>0.48912037037037037</v>
      </c>
      <c r="C43">
        <v>0.33472000000000002</v>
      </c>
    </row>
    <row r="44" spans="1:3" x14ac:dyDescent="0.2">
      <c r="A44" s="1">
        <v>44817</v>
      </c>
      <c r="B44" s="2">
        <v>0.48912037037037037</v>
      </c>
      <c r="C44">
        <v>0.34749400000000003</v>
      </c>
    </row>
    <row r="45" spans="1:3" x14ac:dyDescent="0.2">
      <c r="A45" s="1">
        <v>44817</v>
      </c>
      <c r="B45" s="2">
        <v>0.48912037037037037</v>
      </c>
      <c r="C45">
        <v>0.37212499999999998</v>
      </c>
    </row>
    <row r="46" spans="1:3" x14ac:dyDescent="0.2">
      <c r="A46" s="1">
        <v>44817</v>
      </c>
      <c r="B46" s="2">
        <v>0.48912037037037037</v>
      </c>
      <c r="C46">
        <v>0.32494899999999999</v>
      </c>
    </row>
    <row r="47" spans="1:3" x14ac:dyDescent="0.2">
      <c r="A47" s="1">
        <v>44817</v>
      </c>
      <c r="B47" s="2">
        <v>0.48913194444444441</v>
      </c>
      <c r="C47">
        <v>0.62484700000000004</v>
      </c>
    </row>
    <row r="48" spans="1:3" x14ac:dyDescent="0.2">
      <c r="A48" s="1">
        <v>44817</v>
      </c>
      <c r="B48" s="2">
        <v>0.48913194444444441</v>
      </c>
      <c r="C48">
        <v>1.0798099999999999</v>
      </c>
    </row>
    <row r="49" spans="1:3" x14ac:dyDescent="0.2">
      <c r="A49" s="1">
        <v>44817</v>
      </c>
      <c r="B49" s="2">
        <v>0.48913194444444441</v>
      </c>
      <c r="C49">
        <v>3.25238</v>
      </c>
    </row>
    <row r="50" spans="1:3" x14ac:dyDescent="0.2">
      <c r="A50" s="1">
        <v>44817</v>
      </c>
      <c r="B50" s="2">
        <v>0.48913194444444441</v>
      </c>
      <c r="C50">
        <v>2.6323300000000001</v>
      </c>
    </row>
    <row r="51" spans="1:3" x14ac:dyDescent="0.2">
      <c r="A51" s="1">
        <v>44817</v>
      </c>
      <c r="B51" s="2">
        <v>0.48914351851851851</v>
      </c>
      <c r="C51">
        <v>1.84256</v>
      </c>
    </row>
    <row r="52" spans="1:3" x14ac:dyDescent="0.2">
      <c r="A52" s="1">
        <v>44817</v>
      </c>
      <c r="B52" s="2">
        <v>0.48914351851851851</v>
      </c>
      <c r="C52">
        <v>1.2710600000000001</v>
      </c>
    </row>
    <row r="53" spans="1:3" x14ac:dyDescent="0.2">
      <c r="A53" s="1">
        <v>44817</v>
      </c>
      <c r="B53" s="2">
        <v>0.48914351851851851</v>
      </c>
      <c r="C53">
        <v>0.98545799999999995</v>
      </c>
    </row>
    <row r="54" spans="1:3" x14ac:dyDescent="0.2">
      <c r="A54" s="1">
        <v>44817</v>
      </c>
      <c r="B54" s="2">
        <v>0.48914351851851851</v>
      </c>
      <c r="C54">
        <v>1.65167</v>
      </c>
    </row>
    <row r="55" spans="1:3" x14ac:dyDescent="0.2">
      <c r="A55" s="1">
        <v>44817</v>
      </c>
      <c r="B55" s="2">
        <v>0.48915509259259254</v>
      </c>
      <c r="C55">
        <v>4.2050000000000001</v>
      </c>
    </row>
    <row r="56" spans="1:3" x14ac:dyDescent="0.2">
      <c r="A56" s="1">
        <v>44817</v>
      </c>
      <c r="B56" s="2">
        <v>0.48915509259259254</v>
      </c>
      <c r="C56">
        <v>3.6781299999999999</v>
      </c>
    </row>
    <row r="57" spans="1:3" x14ac:dyDescent="0.2">
      <c r="A57" s="1">
        <v>44817</v>
      </c>
      <c r="B57" s="2">
        <v>0.48915509259259254</v>
      </c>
      <c r="C57">
        <v>3.9096799999999998</v>
      </c>
    </row>
    <row r="58" spans="1:3" x14ac:dyDescent="0.2">
      <c r="A58" s="1">
        <v>44817</v>
      </c>
      <c r="B58" s="2">
        <v>0.48916666666666669</v>
      </c>
      <c r="C58">
        <v>3.6110500000000001</v>
      </c>
    </row>
    <row r="59" spans="1:3" x14ac:dyDescent="0.2">
      <c r="A59" s="1">
        <v>44817</v>
      </c>
      <c r="B59" s="2">
        <v>0.48916666666666669</v>
      </c>
      <c r="C59">
        <v>2.71828</v>
      </c>
    </row>
    <row r="60" spans="1:3" x14ac:dyDescent="0.2">
      <c r="A60" s="1">
        <v>44817</v>
      </c>
      <c r="B60" s="2">
        <v>0.48916666666666669</v>
      </c>
      <c r="C60">
        <v>0.50296399999999997</v>
      </c>
    </row>
    <row r="61" spans="1:3" x14ac:dyDescent="0.2">
      <c r="A61" s="1">
        <v>44817</v>
      </c>
      <c r="B61" s="2">
        <v>0.48916666666666669</v>
      </c>
      <c r="C61">
        <v>0.65914799999999996</v>
      </c>
    </row>
    <row r="62" spans="1:3" x14ac:dyDescent="0.2">
      <c r="A62" s="1">
        <v>44817</v>
      </c>
      <c r="B62" s="2">
        <v>0.48917824074074073</v>
      </c>
      <c r="C62">
        <v>0.226629</v>
      </c>
    </row>
    <row r="63" spans="1:3" x14ac:dyDescent="0.2">
      <c r="A63" s="1">
        <v>44817</v>
      </c>
      <c r="B63" s="2">
        <v>0.48917824074074073</v>
      </c>
      <c r="C63">
        <v>0.13960600000000001</v>
      </c>
    </row>
    <row r="64" spans="1:3" x14ac:dyDescent="0.2">
      <c r="A64" s="1">
        <v>44817</v>
      </c>
      <c r="B64" s="2">
        <v>0.48917824074074073</v>
      </c>
      <c r="C64">
        <v>-1.31018E-3</v>
      </c>
    </row>
    <row r="65" spans="1:3" x14ac:dyDescent="0.2">
      <c r="A65" s="1">
        <v>44817</v>
      </c>
      <c r="B65" s="2">
        <v>0.48917824074074073</v>
      </c>
      <c r="C65">
        <v>-0.17785000000000001</v>
      </c>
    </row>
    <row r="66" spans="1:3" x14ac:dyDescent="0.2">
      <c r="A66" s="1">
        <v>44817</v>
      </c>
      <c r="B66" s="2">
        <v>0.48918981481481483</v>
      </c>
      <c r="C66">
        <v>-0.16192100000000001</v>
      </c>
    </row>
    <row r="67" spans="1:3" x14ac:dyDescent="0.2">
      <c r="A67" s="1">
        <v>44817</v>
      </c>
      <c r="B67" s="2">
        <v>0.48918981481481483</v>
      </c>
      <c r="C67">
        <v>4.5194999999999999</v>
      </c>
    </row>
    <row r="68" spans="1:3" x14ac:dyDescent="0.2">
      <c r="A68" s="1">
        <v>44817</v>
      </c>
      <c r="B68" s="2">
        <v>0.48918981481481483</v>
      </c>
      <c r="C68">
        <v>14.464499999999999</v>
      </c>
    </row>
    <row r="69" spans="1:3" x14ac:dyDescent="0.2">
      <c r="A69" s="1">
        <v>44817</v>
      </c>
      <c r="B69" s="2">
        <v>0.48918981481481483</v>
      </c>
      <c r="C69">
        <v>6.3023999999999996</v>
      </c>
    </row>
    <row r="70" spans="1:3" x14ac:dyDescent="0.2">
      <c r="A70" s="1">
        <v>44817</v>
      </c>
      <c r="B70" s="2">
        <v>0.48920138888888887</v>
      </c>
      <c r="C70">
        <v>4.2142600000000003</v>
      </c>
    </row>
    <row r="71" spans="1:3" x14ac:dyDescent="0.2">
      <c r="A71" s="1">
        <v>44817</v>
      </c>
      <c r="B71" s="2">
        <v>0.48920138888888887</v>
      </c>
      <c r="C71">
        <v>1.66744</v>
      </c>
    </row>
    <row r="72" spans="1:3" x14ac:dyDescent="0.2">
      <c r="A72" s="1">
        <v>44817</v>
      </c>
      <c r="B72" s="2">
        <v>0.48920138888888887</v>
      </c>
      <c r="C72">
        <v>1.0505500000000001</v>
      </c>
    </row>
    <row r="73" spans="1:3" x14ac:dyDescent="0.2">
      <c r="A73" s="1">
        <v>44817</v>
      </c>
      <c r="B73" s="2">
        <v>0.48921296296296296</v>
      </c>
      <c r="C73">
        <v>0.94759499999999997</v>
      </c>
    </row>
    <row r="74" spans="1:3" x14ac:dyDescent="0.2">
      <c r="A74" s="1">
        <v>44817</v>
      </c>
      <c r="B74" s="2">
        <v>0.48921296296296296</v>
      </c>
      <c r="C74">
        <v>0.483931</v>
      </c>
    </row>
    <row r="75" spans="1:3" x14ac:dyDescent="0.2">
      <c r="A75" s="1">
        <v>44817</v>
      </c>
      <c r="B75" s="2">
        <v>0.48921296296296296</v>
      </c>
      <c r="C75">
        <v>0.40209899999999998</v>
      </c>
    </row>
    <row r="76" spans="1:3" x14ac:dyDescent="0.2">
      <c r="A76" s="1">
        <v>44817</v>
      </c>
      <c r="B76" s="2">
        <v>0.48921296296296296</v>
      </c>
      <c r="C76">
        <v>0.37207400000000002</v>
      </c>
    </row>
    <row r="77" spans="1:3" x14ac:dyDescent="0.2">
      <c r="A77" s="1">
        <v>44817</v>
      </c>
      <c r="B77" s="2">
        <v>0.489224537037037</v>
      </c>
      <c r="C77">
        <v>0.61293900000000001</v>
      </c>
    </row>
    <row r="78" spans="1:3" x14ac:dyDescent="0.2">
      <c r="A78" s="1">
        <v>44817</v>
      </c>
      <c r="B78" s="2">
        <v>0.489224537037037</v>
      </c>
      <c r="C78">
        <v>1.97421</v>
      </c>
    </row>
    <row r="79" spans="1:3" x14ac:dyDescent="0.2">
      <c r="A79" s="1">
        <v>44817</v>
      </c>
      <c r="B79" s="2">
        <v>0.489224537037037</v>
      </c>
      <c r="C79">
        <v>2.7671399999999999</v>
      </c>
    </row>
    <row r="80" spans="1:3" x14ac:dyDescent="0.2">
      <c r="A80" s="1">
        <v>44817</v>
      </c>
      <c r="B80" s="2">
        <v>0.489224537037037</v>
      </c>
      <c r="C80">
        <v>1.77793</v>
      </c>
    </row>
    <row r="81" spans="1:3" x14ac:dyDescent="0.2">
      <c r="A81" s="1">
        <v>44817</v>
      </c>
      <c r="B81" s="2">
        <v>0.48923611111111115</v>
      </c>
      <c r="C81">
        <v>2.0697800000000002</v>
      </c>
    </row>
    <row r="82" spans="1:3" x14ac:dyDescent="0.2">
      <c r="A82" s="1">
        <v>44817</v>
      </c>
      <c r="B82" s="2">
        <v>0.48923611111111115</v>
      </c>
      <c r="C82">
        <v>3.2814399999999999</v>
      </c>
    </row>
    <row r="83" spans="1:3" x14ac:dyDescent="0.2">
      <c r="A83" s="1">
        <v>44817</v>
      </c>
      <c r="B83" s="2">
        <v>0.48923611111111115</v>
      </c>
      <c r="C83">
        <v>3.5454599999999998</v>
      </c>
    </row>
    <row r="84" spans="1:3" x14ac:dyDescent="0.2">
      <c r="A84" s="1">
        <v>44817</v>
      </c>
      <c r="B84" s="2">
        <v>0.48923611111111115</v>
      </c>
      <c r="C84">
        <v>3.1858599999999999</v>
      </c>
    </row>
    <row r="85" spans="1:3" x14ac:dyDescent="0.2">
      <c r="A85" s="1">
        <v>44817</v>
      </c>
      <c r="B85" s="2">
        <v>0.48924768518518519</v>
      </c>
      <c r="C85">
        <v>5.4011800000000001</v>
      </c>
    </row>
    <row r="86" spans="1:3" x14ac:dyDescent="0.2">
      <c r="A86" s="1">
        <v>44817</v>
      </c>
      <c r="B86" s="2">
        <v>0.48924768518518519</v>
      </c>
      <c r="C86">
        <v>6.5278999999999998</v>
      </c>
    </row>
    <row r="87" spans="1:3" x14ac:dyDescent="0.2">
      <c r="A87" s="1">
        <v>44817</v>
      </c>
      <c r="B87" s="2">
        <v>0.48924768518518519</v>
      </c>
      <c r="C87">
        <v>5.6017900000000003</v>
      </c>
    </row>
    <row r="88" spans="1:3" x14ac:dyDescent="0.2">
      <c r="A88" s="1">
        <v>44817</v>
      </c>
      <c r="B88" s="2">
        <v>0.48925925925925928</v>
      </c>
      <c r="C88">
        <v>4.9953799999999999</v>
      </c>
    </row>
    <row r="89" spans="1:3" x14ac:dyDescent="0.2">
      <c r="A89" s="1">
        <v>44817</v>
      </c>
      <c r="B89" s="2">
        <v>0.48925925925925928</v>
      </c>
      <c r="C89">
        <v>4.48062</v>
      </c>
    </row>
    <row r="90" spans="1:3" x14ac:dyDescent="0.2">
      <c r="A90" s="1">
        <v>44817</v>
      </c>
      <c r="B90" s="2">
        <v>0.48925925925925928</v>
      </c>
      <c r="C90">
        <v>4.6367500000000001</v>
      </c>
    </row>
    <row r="91" spans="1:3" x14ac:dyDescent="0.2">
      <c r="A91" s="1">
        <v>44817</v>
      </c>
      <c r="B91" s="2">
        <v>0.48925925925925928</v>
      </c>
      <c r="C91">
        <v>6.0864700000000003</v>
      </c>
    </row>
    <row r="92" spans="1:3" x14ac:dyDescent="0.2">
      <c r="A92" s="1">
        <v>44817</v>
      </c>
      <c r="B92" s="2">
        <v>0.48927083333333332</v>
      </c>
      <c r="C92">
        <v>5.47858</v>
      </c>
    </row>
    <row r="93" spans="1:3" x14ac:dyDescent="0.2">
      <c r="A93" s="1">
        <v>44817</v>
      </c>
      <c r="B93" s="2">
        <v>0.48927083333333332</v>
      </c>
      <c r="C93">
        <v>8.0350699999999993</v>
      </c>
    </row>
    <row r="94" spans="1:3" x14ac:dyDescent="0.2">
      <c r="A94" s="1">
        <v>44817</v>
      </c>
      <c r="B94" s="2">
        <v>0.48927083333333332</v>
      </c>
      <c r="C94">
        <v>8.1141500000000004</v>
      </c>
    </row>
    <row r="95" spans="1:3" x14ac:dyDescent="0.2">
      <c r="A95" s="1">
        <v>44817</v>
      </c>
      <c r="B95" s="2">
        <v>0.48927083333333332</v>
      </c>
      <c r="C95">
        <v>6.11069</v>
      </c>
    </row>
    <row r="96" spans="1:3" x14ac:dyDescent="0.2">
      <c r="A96" s="1">
        <v>44817</v>
      </c>
      <c r="B96" s="2">
        <v>0.48928240740740742</v>
      </c>
      <c r="C96">
        <v>1.3109500000000001</v>
      </c>
    </row>
    <row r="97" spans="1:3" x14ac:dyDescent="0.2">
      <c r="A97" s="1">
        <v>44817</v>
      </c>
      <c r="B97" s="2">
        <v>0.48928240740740742</v>
      </c>
      <c r="C97">
        <v>0.66398199999999996</v>
      </c>
    </row>
    <row r="98" spans="1:3" x14ac:dyDescent="0.2">
      <c r="A98" s="1">
        <v>44817</v>
      </c>
      <c r="B98" s="2">
        <v>0.48928240740740742</v>
      </c>
      <c r="C98">
        <v>0.89421099999999998</v>
      </c>
    </row>
    <row r="99" spans="1:3" x14ac:dyDescent="0.2">
      <c r="A99" s="1">
        <v>44817</v>
      </c>
      <c r="B99" s="2">
        <v>0.48928240740740742</v>
      </c>
      <c r="C99">
        <v>1.2073400000000001</v>
      </c>
    </row>
    <row r="100" spans="1:3" x14ac:dyDescent="0.2">
      <c r="A100" s="1">
        <v>44817</v>
      </c>
      <c r="B100" s="2">
        <v>0.48929398148148145</v>
      </c>
      <c r="C100">
        <v>0.69273499999999999</v>
      </c>
    </row>
    <row r="101" spans="1:3" x14ac:dyDescent="0.2">
      <c r="A101" s="1">
        <v>44817</v>
      </c>
      <c r="B101" s="2">
        <v>0.48929398148148145</v>
      </c>
      <c r="C101">
        <v>0.52754400000000001</v>
      </c>
    </row>
    <row r="102" spans="1:3" x14ac:dyDescent="0.2">
      <c r="A102" s="1">
        <v>44817</v>
      </c>
      <c r="B102" s="2">
        <v>0.48929398148148145</v>
      </c>
      <c r="C102">
        <v>0.34947800000000001</v>
      </c>
    </row>
    <row r="103" spans="1:3" x14ac:dyDescent="0.2">
      <c r="A103" s="1">
        <v>44817</v>
      </c>
      <c r="B103" s="2">
        <v>0.48929398148148145</v>
      </c>
      <c r="C103">
        <v>0.32444000000000001</v>
      </c>
    </row>
    <row r="104" spans="1:3" x14ac:dyDescent="0.2">
      <c r="A104" s="1">
        <v>44817</v>
      </c>
      <c r="B104" s="2">
        <v>0.4893055555555556</v>
      </c>
      <c r="C104">
        <v>0.414109</v>
      </c>
    </row>
    <row r="105" spans="1:3" x14ac:dyDescent="0.2">
      <c r="A105" s="1">
        <v>44817</v>
      </c>
      <c r="B105" s="2">
        <v>0.4893055555555556</v>
      </c>
      <c r="C105">
        <v>0.25970799999999999</v>
      </c>
    </row>
    <row r="106" spans="1:3" x14ac:dyDescent="0.2">
      <c r="A106" s="1">
        <v>44817</v>
      </c>
      <c r="B106" s="2">
        <v>0.4893055555555556</v>
      </c>
      <c r="C106">
        <v>0.17410999999999999</v>
      </c>
    </row>
    <row r="107" spans="1:3" x14ac:dyDescent="0.2">
      <c r="A107" s="1">
        <v>44817</v>
      </c>
      <c r="B107" s="2">
        <v>0.48931712962962964</v>
      </c>
      <c r="C107">
        <v>0.12398199999999999</v>
      </c>
    </row>
    <row r="108" spans="1:3" x14ac:dyDescent="0.2">
      <c r="A108" s="1">
        <v>44817</v>
      </c>
      <c r="B108" s="2">
        <v>0.48931712962962964</v>
      </c>
      <c r="C108">
        <v>0.10779900000000001</v>
      </c>
    </row>
    <row r="109" spans="1:3" x14ac:dyDescent="0.2">
      <c r="A109" s="1">
        <v>44817</v>
      </c>
      <c r="B109" s="2">
        <v>0.48931712962962964</v>
      </c>
      <c r="C109">
        <v>0.110293</v>
      </c>
    </row>
    <row r="110" spans="1:3" x14ac:dyDescent="0.2">
      <c r="A110" s="1">
        <v>44817</v>
      </c>
      <c r="B110" s="2">
        <v>0.48931712962962964</v>
      </c>
      <c r="C110">
        <v>0.24876599999999999</v>
      </c>
    </row>
    <row r="111" spans="1:3" x14ac:dyDescent="0.2">
      <c r="A111" s="1">
        <v>44817</v>
      </c>
      <c r="B111" s="2">
        <v>0.48932870370370374</v>
      </c>
      <c r="C111">
        <v>0.135993</v>
      </c>
    </row>
    <row r="112" spans="1:3" x14ac:dyDescent="0.2">
      <c r="A112" s="1">
        <v>44817</v>
      </c>
      <c r="B112" s="2">
        <v>0.48932870370370374</v>
      </c>
      <c r="C112">
        <v>0.21624699999999999</v>
      </c>
    </row>
    <row r="113" spans="1:3" x14ac:dyDescent="0.2">
      <c r="A113" s="1">
        <v>44817</v>
      </c>
      <c r="B113" s="2">
        <v>0.48932870370370374</v>
      </c>
      <c r="C113">
        <v>0.20133599999999999</v>
      </c>
    </row>
    <row r="114" spans="1:3" x14ac:dyDescent="0.2">
      <c r="A114" s="1">
        <v>44817</v>
      </c>
      <c r="B114" s="2">
        <v>0.48932870370370374</v>
      </c>
      <c r="C114">
        <v>0.33451700000000001</v>
      </c>
    </row>
    <row r="115" spans="1:3" x14ac:dyDescent="0.2">
      <c r="A115" s="1">
        <v>44817</v>
      </c>
      <c r="B115" s="2">
        <v>0.48934027777777778</v>
      </c>
      <c r="C115">
        <v>0.91253200000000001</v>
      </c>
    </row>
    <row r="116" spans="1:3" x14ac:dyDescent="0.2">
      <c r="A116" s="1">
        <v>44817</v>
      </c>
      <c r="B116" s="2">
        <v>0.48934027777777778</v>
      </c>
      <c r="C116">
        <v>1.09528</v>
      </c>
    </row>
    <row r="117" spans="1:3" x14ac:dyDescent="0.2">
      <c r="A117" s="1">
        <v>44817</v>
      </c>
      <c r="B117" s="2">
        <v>0.48934027777777778</v>
      </c>
      <c r="C117">
        <v>0.99950399999999995</v>
      </c>
    </row>
    <row r="118" spans="1:3" x14ac:dyDescent="0.2">
      <c r="A118" s="1">
        <v>44817</v>
      </c>
      <c r="B118" s="2">
        <v>0.48934027777777778</v>
      </c>
      <c r="C118">
        <v>1.4067799999999999</v>
      </c>
    </row>
    <row r="119" spans="1:3" x14ac:dyDescent="0.2">
      <c r="A119" s="1">
        <v>44817</v>
      </c>
      <c r="B119" s="2">
        <v>0.48935185185185182</v>
      </c>
      <c r="C119">
        <v>1.5341100000000001</v>
      </c>
    </row>
    <row r="120" spans="1:3" x14ac:dyDescent="0.2">
      <c r="A120" s="1">
        <v>44817</v>
      </c>
      <c r="B120" s="2">
        <v>0.48935185185185182</v>
      </c>
      <c r="C120">
        <v>1.5347200000000001</v>
      </c>
    </row>
    <row r="121" spans="1:3" x14ac:dyDescent="0.2">
      <c r="A121" s="1">
        <v>44817</v>
      </c>
      <c r="B121" s="2">
        <v>0.48935185185185182</v>
      </c>
      <c r="C121">
        <v>1.28098</v>
      </c>
    </row>
    <row r="122" spans="1:3" x14ac:dyDescent="0.2">
      <c r="A122" s="1">
        <v>44817</v>
      </c>
      <c r="B122" s="2">
        <v>0.48936342592592591</v>
      </c>
      <c r="C122">
        <v>0.69996199999999997</v>
      </c>
    </row>
    <row r="123" spans="1:3" x14ac:dyDescent="0.2">
      <c r="A123" s="1">
        <v>44817</v>
      </c>
      <c r="B123" s="2">
        <v>0.48936342592592591</v>
      </c>
      <c r="C123">
        <v>0.63263400000000003</v>
      </c>
    </row>
    <row r="124" spans="1:3" x14ac:dyDescent="0.2">
      <c r="A124" s="1">
        <v>44817</v>
      </c>
      <c r="B124" s="2">
        <v>0.48936342592592591</v>
      </c>
      <c r="C124">
        <v>0.423321</v>
      </c>
    </row>
    <row r="125" spans="1:3" x14ac:dyDescent="0.2">
      <c r="A125" s="1">
        <v>44817</v>
      </c>
      <c r="B125" s="2">
        <v>0.48936342592592591</v>
      </c>
      <c r="C125">
        <v>0.29583999999999999</v>
      </c>
    </row>
    <row r="126" spans="1:3" x14ac:dyDescent="0.2">
      <c r="A126" s="1">
        <v>44817</v>
      </c>
      <c r="B126" s="2">
        <v>0.48937499999999995</v>
      </c>
      <c r="C126">
        <v>0.380216</v>
      </c>
    </row>
    <row r="127" spans="1:3" x14ac:dyDescent="0.2">
      <c r="A127" s="1">
        <v>44817</v>
      </c>
      <c r="B127" s="2">
        <v>0.48937499999999995</v>
      </c>
      <c r="C127">
        <v>0.15787499999999999</v>
      </c>
    </row>
    <row r="128" spans="1:3" x14ac:dyDescent="0.2">
      <c r="A128" s="1">
        <v>44817</v>
      </c>
      <c r="B128" s="2">
        <v>0.48937499999999995</v>
      </c>
      <c r="C128">
        <v>0.354211</v>
      </c>
    </row>
    <row r="129" spans="1:3" x14ac:dyDescent="0.2">
      <c r="A129" s="1">
        <v>44817</v>
      </c>
      <c r="B129" s="2">
        <v>0.48937499999999995</v>
      </c>
      <c r="C129">
        <v>4.8104599999999997E-2</v>
      </c>
    </row>
    <row r="130" spans="1:3" x14ac:dyDescent="0.2">
      <c r="A130" s="1">
        <v>44817</v>
      </c>
      <c r="B130" s="2">
        <v>0.4893865740740741</v>
      </c>
      <c r="C130">
        <v>-0.26629700000000001</v>
      </c>
    </row>
    <row r="131" spans="1:3" x14ac:dyDescent="0.2">
      <c r="A131" s="1">
        <v>44817</v>
      </c>
      <c r="B131" s="2">
        <v>0.4893865740740741</v>
      </c>
      <c r="C131">
        <v>-0.19428699999999999</v>
      </c>
    </row>
    <row r="132" spans="1:3" x14ac:dyDescent="0.2">
      <c r="A132" s="1">
        <v>44817</v>
      </c>
      <c r="B132" s="2">
        <v>0.4893865740740741</v>
      </c>
      <c r="C132">
        <v>6.3575300000000001E-2</v>
      </c>
    </row>
    <row r="133" spans="1:3" x14ac:dyDescent="0.2">
      <c r="A133" s="1">
        <v>44817</v>
      </c>
      <c r="B133" s="2">
        <v>0.4893865740740741</v>
      </c>
      <c r="C133">
        <v>8.3626199999999998E-2</v>
      </c>
    </row>
    <row r="134" spans="1:3" x14ac:dyDescent="0.2">
      <c r="A134" s="1">
        <v>44817</v>
      </c>
      <c r="B134" s="2">
        <v>0.48939814814814814</v>
      </c>
      <c r="C134">
        <v>-0.41754400000000003</v>
      </c>
    </row>
    <row r="135" spans="1:3" x14ac:dyDescent="0.2">
      <c r="A135" s="1">
        <v>44817</v>
      </c>
      <c r="B135" s="2">
        <v>0.48939814814814814</v>
      </c>
      <c r="C135">
        <v>-0.71555899999999995</v>
      </c>
    </row>
    <row r="136" spans="1:3" x14ac:dyDescent="0.2">
      <c r="A136" s="1">
        <v>44817</v>
      </c>
      <c r="B136" s="2">
        <v>0.48939814814814814</v>
      </c>
      <c r="C136">
        <v>-0.29494900000000002</v>
      </c>
    </row>
    <row r="137" spans="1:3" x14ac:dyDescent="0.2">
      <c r="A137" s="1">
        <v>44817</v>
      </c>
      <c r="B137" s="2">
        <v>0.48940972222222223</v>
      </c>
      <c r="C137">
        <v>0.26678099999999999</v>
      </c>
    </row>
    <row r="138" spans="1:3" x14ac:dyDescent="0.2">
      <c r="A138" s="1">
        <v>44817</v>
      </c>
      <c r="B138" s="2">
        <v>0.48940972222222223</v>
      </c>
      <c r="C138">
        <v>1.3651500000000001</v>
      </c>
    </row>
    <row r="139" spans="1:3" x14ac:dyDescent="0.2">
      <c r="A139" s="1">
        <v>44817</v>
      </c>
      <c r="B139" s="2">
        <v>0.48940972222222223</v>
      </c>
      <c r="C139">
        <v>0.87522900000000003</v>
      </c>
    </row>
    <row r="140" spans="1:3" x14ac:dyDescent="0.2">
      <c r="A140" s="1">
        <v>44817</v>
      </c>
      <c r="B140" s="2">
        <v>0.48940972222222223</v>
      </c>
      <c r="C140">
        <v>1.8996599999999999</v>
      </c>
    </row>
    <row r="141" spans="1:3" x14ac:dyDescent="0.2">
      <c r="A141" s="1">
        <v>44817</v>
      </c>
      <c r="B141" s="2">
        <v>0.48942129629629627</v>
      </c>
      <c r="C141">
        <v>1.66744</v>
      </c>
    </row>
    <row r="142" spans="1:3" x14ac:dyDescent="0.2">
      <c r="A142" s="1">
        <v>44817</v>
      </c>
      <c r="B142" s="2">
        <v>0.48942129629629627</v>
      </c>
      <c r="C142">
        <v>2.0765500000000001</v>
      </c>
    </row>
    <row r="143" spans="1:3" x14ac:dyDescent="0.2">
      <c r="A143" s="1">
        <v>44817</v>
      </c>
      <c r="B143" s="2">
        <v>0.48942129629629627</v>
      </c>
      <c r="C143">
        <v>0.52774799999999999</v>
      </c>
    </row>
    <row r="144" spans="1:3" x14ac:dyDescent="0.2">
      <c r="A144" s="1">
        <v>44817</v>
      </c>
      <c r="B144" s="2">
        <v>0.48943287037037037</v>
      </c>
      <c r="C144">
        <v>1.6745699999999999</v>
      </c>
    </row>
    <row r="145" spans="1:3" x14ac:dyDescent="0.2">
      <c r="A145" s="1">
        <v>44817</v>
      </c>
      <c r="B145" s="2">
        <v>0.48943287037037037</v>
      </c>
      <c r="C145">
        <v>2.1746699999999999</v>
      </c>
    </row>
    <row r="146" spans="1:3" x14ac:dyDescent="0.2">
      <c r="A146" s="1">
        <v>44817</v>
      </c>
      <c r="B146" s="2">
        <v>0.48943287037037037</v>
      </c>
      <c r="C146">
        <v>1.7562500000000001</v>
      </c>
    </row>
    <row r="147" spans="1:3" x14ac:dyDescent="0.2">
      <c r="A147" s="1">
        <v>44817</v>
      </c>
      <c r="B147" s="2">
        <v>0.48943287037037037</v>
      </c>
      <c r="C147">
        <v>1.9700899999999999</v>
      </c>
    </row>
    <row r="148" spans="1:3" x14ac:dyDescent="0.2">
      <c r="A148" s="1">
        <v>44817</v>
      </c>
      <c r="B148" s="2">
        <v>0.48943287037037037</v>
      </c>
      <c r="C148">
        <v>0.52749400000000002</v>
      </c>
    </row>
    <row r="149" spans="1:3" x14ac:dyDescent="0.2">
      <c r="A149" s="1">
        <v>44817</v>
      </c>
      <c r="B149" s="2">
        <v>0.4894444444444444</v>
      </c>
      <c r="C149">
        <v>1.71065</v>
      </c>
    </row>
    <row r="150" spans="1:3" x14ac:dyDescent="0.2">
      <c r="A150" s="1">
        <v>44817</v>
      </c>
      <c r="B150" s="2">
        <v>0.4894444444444444</v>
      </c>
      <c r="C150">
        <v>3.9956900000000002</v>
      </c>
    </row>
    <row r="151" spans="1:3" x14ac:dyDescent="0.2">
      <c r="A151" s="1">
        <v>44817</v>
      </c>
      <c r="B151" s="2">
        <v>0.4894444444444444</v>
      </c>
      <c r="C151">
        <v>7.6302399999999997</v>
      </c>
    </row>
    <row r="152" spans="1:3" x14ac:dyDescent="0.2">
      <c r="A152" s="1">
        <v>44817</v>
      </c>
      <c r="B152" s="2">
        <v>0.48945601851851855</v>
      </c>
      <c r="C152">
        <v>15.7746</v>
      </c>
    </row>
    <row r="153" spans="1:3" x14ac:dyDescent="0.2">
      <c r="A153" s="1">
        <v>44817</v>
      </c>
      <c r="B153" s="2">
        <v>0.48945601851851855</v>
      </c>
      <c r="C153">
        <v>2.8679999999999999</v>
      </c>
    </row>
    <row r="154" spans="1:3" x14ac:dyDescent="0.2">
      <c r="A154" s="1">
        <v>44817</v>
      </c>
      <c r="B154" s="2">
        <v>0.48945601851851855</v>
      </c>
      <c r="C154">
        <v>3.4469799999999999</v>
      </c>
    </row>
    <row r="155" spans="1:3" x14ac:dyDescent="0.2">
      <c r="A155" s="1">
        <v>44817</v>
      </c>
      <c r="B155" s="2">
        <v>0.48945601851851855</v>
      </c>
      <c r="C155">
        <v>3.4186399999999999</v>
      </c>
    </row>
    <row r="156" spans="1:3" x14ac:dyDescent="0.2">
      <c r="A156" s="1">
        <v>44817</v>
      </c>
      <c r="B156" s="2">
        <v>0.48946759259259259</v>
      </c>
      <c r="C156">
        <v>4.2330899999999998</v>
      </c>
    </row>
    <row r="157" spans="1:3" x14ac:dyDescent="0.2">
      <c r="A157" s="1">
        <v>44817</v>
      </c>
      <c r="B157" s="2">
        <v>0.48946759259259259</v>
      </c>
      <c r="C157">
        <v>6.1476899999999999</v>
      </c>
    </row>
    <row r="158" spans="1:3" x14ac:dyDescent="0.2">
      <c r="A158" s="1">
        <v>44817</v>
      </c>
      <c r="B158" s="2">
        <v>0.48946759259259259</v>
      </c>
      <c r="C158">
        <v>3.89798</v>
      </c>
    </row>
    <row r="159" spans="1:3" x14ac:dyDescent="0.2">
      <c r="A159" s="1">
        <v>44817</v>
      </c>
      <c r="B159" s="2">
        <v>0.48946759259259259</v>
      </c>
      <c r="C159">
        <v>4.1811800000000003</v>
      </c>
    </row>
    <row r="160" spans="1:3" x14ac:dyDescent="0.2">
      <c r="A160" s="1">
        <v>44817</v>
      </c>
      <c r="B160" s="2">
        <v>0.48947916666666669</v>
      </c>
      <c r="C160">
        <v>1.4770099999999999</v>
      </c>
    </row>
    <row r="161" spans="1:3" x14ac:dyDescent="0.2">
      <c r="A161" s="1">
        <v>44817</v>
      </c>
      <c r="B161" s="2">
        <v>0.48947916666666669</v>
      </c>
      <c r="C161">
        <v>1.43696</v>
      </c>
    </row>
    <row r="162" spans="1:3" x14ac:dyDescent="0.2">
      <c r="A162" s="1">
        <v>44817</v>
      </c>
      <c r="B162" s="2">
        <v>0.48947916666666669</v>
      </c>
      <c r="C162">
        <v>0.66474599999999995</v>
      </c>
    </row>
    <row r="163" spans="1:3" x14ac:dyDescent="0.2">
      <c r="A163" s="1">
        <v>44817</v>
      </c>
      <c r="B163" s="2">
        <v>0.48947916666666669</v>
      </c>
      <c r="C163">
        <v>0.27502500000000002</v>
      </c>
    </row>
    <row r="164" spans="1:3" x14ac:dyDescent="0.2">
      <c r="A164" s="1">
        <v>44817</v>
      </c>
      <c r="B164" s="2">
        <v>0.48949074074074073</v>
      </c>
      <c r="C164">
        <v>0.54586500000000004</v>
      </c>
    </row>
    <row r="165" spans="1:3" x14ac:dyDescent="0.2">
      <c r="A165" s="1">
        <v>44817</v>
      </c>
      <c r="B165" s="2">
        <v>0.48949074074074073</v>
      </c>
      <c r="C165">
        <v>0.16825699999999999</v>
      </c>
    </row>
    <row r="166" spans="1:3" x14ac:dyDescent="0.2">
      <c r="A166" s="1">
        <v>44817</v>
      </c>
      <c r="B166" s="2">
        <v>0.48949074074074073</v>
      </c>
      <c r="C166">
        <v>0.58052199999999998</v>
      </c>
    </row>
    <row r="167" spans="1:3" x14ac:dyDescent="0.2">
      <c r="A167" s="1">
        <v>44817</v>
      </c>
      <c r="B167" s="2">
        <v>0.48950231481481482</v>
      </c>
      <c r="C167">
        <v>0.312583</v>
      </c>
    </row>
    <row r="168" spans="1:3" x14ac:dyDescent="0.2">
      <c r="A168" s="1">
        <v>44817</v>
      </c>
      <c r="B168" s="2">
        <v>0.48950231481481482</v>
      </c>
      <c r="C168">
        <v>0.459758</v>
      </c>
    </row>
    <row r="169" spans="1:3" x14ac:dyDescent="0.2">
      <c r="A169" s="1">
        <v>44817</v>
      </c>
      <c r="B169" s="2">
        <v>0.48950231481481482</v>
      </c>
      <c r="C169">
        <v>0.78067399999999998</v>
      </c>
    </row>
    <row r="170" spans="1:3" x14ac:dyDescent="0.2">
      <c r="A170" s="1">
        <v>44817</v>
      </c>
      <c r="B170" s="2">
        <v>0.48950231481481482</v>
      </c>
      <c r="C170">
        <v>0.38372800000000001</v>
      </c>
    </row>
    <row r="171" spans="1:3" x14ac:dyDescent="0.2">
      <c r="A171" s="1">
        <v>44817</v>
      </c>
      <c r="B171" s="2">
        <v>0.48951388888888886</v>
      </c>
      <c r="C171">
        <v>0.59757000000000005</v>
      </c>
    </row>
    <row r="172" spans="1:3" x14ac:dyDescent="0.2">
      <c r="A172" s="1">
        <v>44817</v>
      </c>
      <c r="B172" s="2">
        <v>0.48951388888888886</v>
      </c>
      <c r="C172">
        <v>0.14097999999999999</v>
      </c>
    </row>
    <row r="173" spans="1:3" x14ac:dyDescent="0.2">
      <c r="A173" s="1">
        <v>44817</v>
      </c>
      <c r="B173" s="2">
        <v>0.48951388888888886</v>
      </c>
      <c r="C173">
        <v>0.465916</v>
      </c>
    </row>
    <row r="174" spans="1:3" x14ac:dyDescent="0.2">
      <c r="A174" s="1">
        <v>44817</v>
      </c>
      <c r="B174" s="2">
        <v>0.48951388888888886</v>
      </c>
      <c r="C174">
        <v>0.22500000000000001</v>
      </c>
    </row>
    <row r="175" spans="1:3" x14ac:dyDescent="0.2">
      <c r="A175" s="1">
        <v>44817</v>
      </c>
      <c r="B175" s="2">
        <v>0.48952546296296301</v>
      </c>
      <c r="C175">
        <v>0.37904599999999999</v>
      </c>
    </row>
    <row r="176" spans="1:3" x14ac:dyDescent="0.2">
      <c r="A176" s="1">
        <v>44817</v>
      </c>
      <c r="B176" s="2">
        <v>0.48952546296296301</v>
      </c>
      <c r="C176">
        <v>0.85599199999999998</v>
      </c>
    </row>
    <row r="177" spans="1:3" x14ac:dyDescent="0.2">
      <c r="A177" s="1">
        <v>44817</v>
      </c>
      <c r="B177" s="2">
        <v>0.48952546296296301</v>
      </c>
      <c r="C177">
        <v>1.33335</v>
      </c>
    </row>
    <row r="178" spans="1:3" x14ac:dyDescent="0.2">
      <c r="A178" s="1">
        <v>44817</v>
      </c>
      <c r="B178" s="2">
        <v>0.48952546296296301</v>
      </c>
      <c r="C178">
        <v>1.9216899999999999</v>
      </c>
    </row>
    <row r="179" spans="1:3" x14ac:dyDescent="0.2">
      <c r="A179" s="1">
        <v>44817</v>
      </c>
      <c r="B179" s="2">
        <v>0.48953703703703705</v>
      </c>
      <c r="C179">
        <v>1.5728899999999999</v>
      </c>
    </row>
    <row r="180" spans="1:3" x14ac:dyDescent="0.2">
      <c r="A180" s="1">
        <v>44817</v>
      </c>
      <c r="B180" s="2">
        <v>0.48953703703703705</v>
      </c>
      <c r="C180">
        <v>1.31274</v>
      </c>
    </row>
    <row r="181" spans="1:3" x14ac:dyDescent="0.2">
      <c r="A181" s="1">
        <v>44817</v>
      </c>
      <c r="B181" s="2">
        <v>0.48953703703703705</v>
      </c>
      <c r="C181">
        <v>0.34021600000000002</v>
      </c>
    </row>
    <row r="182" spans="1:3" x14ac:dyDescent="0.2">
      <c r="A182" s="1">
        <v>44817</v>
      </c>
      <c r="B182" s="2">
        <v>0.48954861111111114</v>
      </c>
      <c r="C182">
        <v>1.1111599999999999</v>
      </c>
    </row>
    <row r="183" spans="1:3" x14ac:dyDescent="0.2">
      <c r="A183" s="1">
        <v>44817</v>
      </c>
      <c r="B183" s="2">
        <v>0.48954861111111114</v>
      </c>
      <c r="C183">
        <v>0.52240399999999998</v>
      </c>
    </row>
    <row r="184" spans="1:3" x14ac:dyDescent="0.2">
      <c r="A184" s="1">
        <v>44817</v>
      </c>
      <c r="B184" s="2">
        <v>0.48954861111111114</v>
      </c>
      <c r="C184">
        <v>0.79405800000000004</v>
      </c>
    </row>
    <row r="185" spans="1:3" x14ac:dyDescent="0.2">
      <c r="A185" s="1">
        <v>44817</v>
      </c>
      <c r="B185" s="2">
        <v>0.48954861111111114</v>
      </c>
      <c r="C185">
        <v>0.78983400000000004</v>
      </c>
    </row>
    <row r="186" spans="1:3" x14ac:dyDescent="0.2">
      <c r="A186" s="1">
        <v>44817</v>
      </c>
      <c r="B186" s="2">
        <v>0.48956018518518518</v>
      </c>
      <c r="C186">
        <v>0.41767199999999999</v>
      </c>
    </row>
    <row r="187" spans="1:3" x14ac:dyDescent="0.2">
      <c r="A187" s="1">
        <v>44817</v>
      </c>
      <c r="B187" s="2">
        <v>0.48956018518518518</v>
      </c>
      <c r="C187">
        <v>0.718588</v>
      </c>
    </row>
    <row r="188" spans="1:3" x14ac:dyDescent="0.2">
      <c r="A188" s="1">
        <v>44817</v>
      </c>
      <c r="B188" s="2">
        <v>0.48956018518518518</v>
      </c>
      <c r="C188">
        <v>0.37930000000000003</v>
      </c>
    </row>
    <row r="189" spans="1:3" x14ac:dyDescent="0.2">
      <c r="A189" s="1">
        <v>44817</v>
      </c>
      <c r="B189" s="2">
        <v>0.48956018518518518</v>
      </c>
      <c r="C189">
        <v>0.67716299999999996</v>
      </c>
    </row>
    <row r="190" spans="1:3" x14ac:dyDescent="0.2">
      <c r="A190" s="1">
        <v>44817</v>
      </c>
      <c r="B190" s="2">
        <v>0.48957175925925928</v>
      </c>
      <c r="C190">
        <v>0.65970799999999996</v>
      </c>
    </row>
    <row r="191" spans="1:3" x14ac:dyDescent="0.2">
      <c r="A191" s="1">
        <v>44817</v>
      </c>
      <c r="B191" s="2">
        <v>0.48957175925925928</v>
      </c>
      <c r="C191">
        <v>0.80561099999999997</v>
      </c>
    </row>
    <row r="192" spans="1:3" x14ac:dyDescent="0.2">
      <c r="A192" s="1">
        <v>44817</v>
      </c>
      <c r="B192" s="2">
        <v>0.48957175925925928</v>
      </c>
      <c r="C192">
        <v>1.3635200000000001</v>
      </c>
    </row>
    <row r="193" spans="1:3" x14ac:dyDescent="0.2">
      <c r="A193" s="1">
        <v>44817</v>
      </c>
      <c r="B193" s="2">
        <v>0.48957175925925928</v>
      </c>
      <c r="C193">
        <v>0.93965600000000005</v>
      </c>
    </row>
    <row r="194" spans="1:3" x14ac:dyDescent="0.2">
      <c r="A194" s="1">
        <v>44817</v>
      </c>
      <c r="B194" s="2">
        <v>0.48958333333333331</v>
      </c>
      <c r="C194">
        <v>1.80989</v>
      </c>
    </row>
    <row r="195" spans="1:3" x14ac:dyDescent="0.2">
      <c r="A195" s="1">
        <v>44817</v>
      </c>
      <c r="B195" s="2">
        <v>0.48958333333333331</v>
      </c>
      <c r="C195">
        <v>0.700318</v>
      </c>
    </row>
    <row r="196" spans="1:3" x14ac:dyDescent="0.2">
      <c r="A196" s="1">
        <v>44817</v>
      </c>
      <c r="B196" s="2">
        <v>0.48958333333333331</v>
      </c>
      <c r="C196">
        <v>2.05782</v>
      </c>
    </row>
    <row r="197" spans="1:3" x14ac:dyDescent="0.2">
      <c r="A197" s="1">
        <v>44817</v>
      </c>
      <c r="B197" s="2">
        <v>0.48958333333333331</v>
      </c>
      <c r="C197">
        <v>1.0054099999999999</v>
      </c>
    </row>
    <row r="198" spans="1:3" x14ac:dyDescent="0.2">
      <c r="A198" s="1">
        <v>44817</v>
      </c>
      <c r="B198" s="2">
        <v>0.48959490740740735</v>
      </c>
      <c r="C198">
        <v>1.4291199999999999</v>
      </c>
    </row>
    <row r="199" spans="1:3" x14ac:dyDescent="0.2">
      <c r="A199" s="1">
        <v>44817</v>
      </c>
      <c r="B199" s="2">
        <v>0.48959490740740735</v>
      </c>
      <c r="C199">
        <v>2.8474900000000001</v>
      </c>
    </row>
    <row r="200" spans="1:3" x14ac:dyDescent="0.2">
      <c r="A200" s="1">
        <v>44817</v>
      </c>
      <c r="B200" s="2">
        <v>0.48959490740740735</v>
      </c>
      <c r="C200">
        <v>2.1145700000000001</v>
      </c>
    </row>
    <row r="201" spans="1:3" x14ac:dyDescent="0.2">
      <c r="A201" s="1">
        <v>44817</v>
      </c>
      <c r="B201" s="2">
        <v>0.4896064814814815</v>
      </c>
      <c r="C201">
        <v>5.1945100000000002</v>
      </c>
    </row>
    <row r="202" spans="1:3" x14ac:dyDescent="0.2">
      <c r="A202" s="1">
        <v>44817</v>
      </c>
      <c r="B202" s="2">
        <v>0.4896064814814815</v>
      </c>
      <c r="C202">
        <v>2.73813</v>
      </c>
    </row>
    <row r="203" spans="1:3" x14ac:dyDescent="0.2">
      <c r="A203" s="1">
        <v>44817</v>
      </c>
      <c r="B203" s="2">
        <v>0.4896064814814815</v>
      </c>
      <c r="C203">
        <v>7.0147700000000004</v>
      </c>
    </row>
    <row r="204" spans="1:3" x14ac:dyDescent="0.2">
      <c r="A204" s="1">
        <v>44817</v>
      </c>
      <c r="B204" s="2">
        <v>0.4896064814814815</v>
      </c>
      <c r="C204">
        <v>1.9896799999999999</v>
      </c>
    </row>
    <row r="205" spans="1:3" x14ac:dyDescent="0.2">
      <c r="A205" s="1">
        <v>44817</v>
      </c>
      <c r="B205" s="2">
        <v>0.48961805555555554</v>
      </c>
      <c r="C205">
        <v>3.29772</v>
      </c>
    </row>
    <row r="206" spans="1:3" x14ac:dyDescent="0.2">
      <c r="A206" s="1">
        <v>44817</v>
      </c>
      <c r="B206" s="2">
        <v>0.48961805555555554</v>
      </c>
      <c r="C206">
        <v>2.8720699999999999</v>
      </c>
    </row>
    <row r="207" spans="1:3" x14ac:dyDescent="0.2">
      <c r="A207" s="1">
        <v>44817</v>
      </c>
      <c r="B207" s="2">
        <v>0.48961805555555554</v>
      </c>
      <c r="C207">
        <v>1.3165500000000001</v>
      </c>
    </row>
    <row r="208" spans="1:3" x14ac:dyDescent="0.2">
      <c r="A208" s="1">
        <v>44817</v>
      </c>
      <c r="B208" s="2">
        <v>0.48961805555555554</v>
      </c>
      <c r="C208">
        <v>1.2263200000000001</v>
      </c>
    </row>
    <row r="209" spans="1:3" x14ac:dyDescent="0.2">
      <c r="A209" s="1">
        <v>44817</v>
      </c>
      <c r="B209" s="2">
        <v>0.48962962962962964</v>
      </c>
      <c r="C209">
        <v>0.89543200000000001</v>
      </c>
    </row>
    <row r="210" spans="1:3" x14ac:dyDescent="0.2">
      <c r="A210" s="1">
        <v>44817</v>
      </c>
      <c r="B210" s="2">
        <v>0.48962962962962964</v>
      </c>
      <c r="C210">
        <v>0.73446599999999995</v>
      </c>
    </row>
    <row r="211" spans="1:3" x14ac:dyDescent="0.2">
      <c r="A211" s="1">
        <v>44817</v>
      </c>
      <c r="B211" s="2">
        <v>0.48962962962962964</v>
      </c>
      <c r="C211">
        <v>1.2359899999999999</v>
      </c>
    </row>
    <row r="212" spans="1:3" x14ac:dyDescent="0.2">
      <c r="A212" s="1">
        <v>44817</v>
      </c>
      <c r="B212" s="2">
        <v>0.48962962962962964</v>
      </c>
      <c r="C212">
        <v>0.96566200000000002</v>
      </c>
    </row>
    <row r="213" spans="1:3" x14ac:dyDescent="0.2">
      <c r="A213" s="1">
        <v>44817</v>
      </c>
      <c r="B213" s="2">
        <v>0.48964120370370368</v>
      </c>
      <c r="C213">
        <v>2.6175700000000002</v>
      </c>
    </row>
    <row r="214" spans="1:3" x14ac:dyDescent="0.2">
      <c r="A214" s="1">
        <v>44817</v>
      </c>
      <c r="B214" s="2">
        <v>0.48964120370370368</v>
      </c>
      <c r="C214">
        <v>1.88561</v>
      </c>
    </row>
    <row r="215" spans="1:3" x14ac:dyDescent="0.2">
      <c r="A215" s="1">
        <v>44817</v>
      </c>
      <c r="B215" s="2">
        <v>0.48964120370370368</v>
      </c>
      <c r="C215">
        <v>2.5148199999999998</v>
      </c>
    </row>
    <row r="216" spans="1:3" x14ac:dyDescent="0.2">
      <c r="A216" s="1">
        <v>44817</v>
      </c>
      <c r="B216" s="2">
        <v>0.48965277777777777</v>
      </c>
      <c r="C216">
        <v>4.3088199999999999</v>
      </c>
    </row>
    <row r="217" spans="1:3" x14ac:dyDescent="0.2">
      <c r="A217" s="1">
        <v>44817</v>
      </c>
      <c r="B217" s="2">
        <v>0.48965277777777777</v>
      </c>
      <c r="C217">
        <v>2.65421</v>
      </c>
    </row>
    <row r="218" spans="1:3" x14ac:dyDescent="0.2">
      <c r="A218" s="1">
        <v>44817</v>
      </c>
      <c r="B218" s="2">
        <v>0.48965277777777777</v>
      </c>
      <c r="C218">
        <v>7.8198600000000003</v>
      </c>
    </row>
    <row r="219" spans="1:3" x14ac:dyDescent="0.2">
      <c r="A219" s="1">
        <v>44817</v>
      </c>
      <c r="B219" s="2">
        <v>0.48965277777777777</v>
      </c>
      <c r="C219">
        <v>1.32999</v>
      </c>
    </row>
    <row r="220" spans="1:3" x14ac:dyDescent="0.2">
      <c r="A220" s="1">
        <v>44817</v>
      </c>
      <c r="B220" s="2">
        <v>0.48966435185185181</v>
      </c>
      <c r="C220">
        <v>4.6547200000000002</v>
      </c>
    </row>
    <row r="221" spans="1:3" x14ac:dyDescent="0.2">
      <c r="A221" s="1">
        <v>44817</v>
      </c>
      <c r="B221" s="2">
        <v>0.48966435185185181</v>
      </c>
      <c r="C221">
        <v>1.13106</v>
      </c>
    </row>
    <row r="222" spans="1:3" x14ac:dyDescent="0.2">
      <c r="A222" s="1">
        <v>44817</v>
      </c>
      <c r="B222" s="2">
        <v>0.48966435185185181</v>
      </c>
      <c r="C222">
        <v>0.94001299999999999</v>
      </c>
    </row>
    <row r="223" spans="1:3" x14ac:dyDescent="0.2">
      <c r="A223" s="1">
        <v>44817</v>
      </c>
      <c r="B223" s="2">
        <v>0.48966435185185181</v>
      </c>
      <c r="C223">
        <v>2.82856</v>
      </c>
    </row>
    <row r="224" spans="1:3" x14ac:dyDescent="0.2">
      <c r="A224" s="1">
        <v>44817</v>
      </c>
      <c r="B224" s="2">
        <v>0.48967592592592596</v>
      </c>
      <c r="C224">
        <v>1.8837299999999999</v>
      </c>
    </row>
    <row r="225" spans="1:3" x14ac:dyDescent="0.2">
      <c r="A225" s="1">
        <v>44817</v>
      </c>
      <c r="B225" s="2">
        <v>0.48967592592592596</v>
      </c>
      <c r="C225">
        <v>3.5121199999999999</v>
      </c>
    </row>
    <row r="226" spans="1:3" x14ac:dyDescent="0.2">
      <c r="A226" s="1">
        <v>44817</v>
      </c>
      <c r="B226" s="2">
        <v>0.48967592592592596</v>
      </c>
      <c r="C226">
        <v>7.2855100000000004</v>
      </c>
    </row>
    <row r="227" spans="1:3" x14ac:dyDescent="0.2">
      <c r="A227" s="1">
        <v>44817</v>
      </c>
      <c r="B227" s="2">
        <v>0.48967592592592596</v>
      </c>
      <c r="C227">
        <v>4.36754</v>
      </c>
    </row>
    <row r="228" spans="1:3" x14ac:dyDescent="0.2">
      <c r="A228" s="1">
        <v>44817</v>
      </c>
      <c r="B228" s="2">
        <v>0.4896875</v>
      </c>
      <c r="C228">
        <v>8.2657100000000003</v>
      </c>
    </row>
    <row r="229" spans="1:3" x14ac:dyDescent="0.2">
      <c r="A229" s="1">
        <v>44817</v>
      </c>
      <c r="B229" s="2">
        <v>0.4896875</v>
      </c>
      <c r="C229">
        <v>1.94113</v>
      </c>
    </row>
    <row r="230" spans="1:3" x14ac:dyDescent="0.2">
      <c r="A230" s="1">
        <v>44817</v>
      </c>
      <c r="B230" s="2">
        <v>0.4896875</v>
      </c>
      <c r="C230">
        <v>4.8437299999999999</v>
      </c>
    </row>
    <row r="231" spans="1:3" x14ac:dyDescent="0.2">
      <c r="A231" s="1">
        <v>44817</v>
      </c>
      <c r="B231" s="2">
        <v>0.48969907407407409</v>
      </c>
      <c r="C231">
        <v>3.18831</v>
      </c>
    </row>
    <row r="232" spans="1:3" x14ac:dyDescent="0.2">
      <c r="A232" s="1">
        <v>44817</v>
      </c>
      <c r="B232" s="2">
        <v>0.48969907407407409</v>
      </c>
      <c r="C232">
        <v>3.33426</v>
      </c>
    </row>
    <row r="233" spans="1:3" x14ac:dyDescent="0.2">
      <c r="A233" s="1">
        <v>44817</v>
      </c>
      <c r="B233" s="2">
        <v>0.48969907407407409</v>
      </c>
      <c r="C233">
        <v>8.0659100000000006</v>
      </c>
    </row>
    <row r="234" spans="1:3" x14ac:dyDescent="0.2">
      <c r="A234" s="1">
        <v>44817</v>
      </c>
      <c r="B234" s="2">
        <v>0.48969907407407409</v>
      </c>
      <c r="C234">
        <v>2.9964</v>
      </c>
    </row>
    <row r="235" spans="1:3" x14ac:dyDescent="0.2">
      <c r="A235" s="1">
        <v>44817</v>
      </c>
      <c r="B235" s="2">
        <v>0.48971064814814813</v>
      </c>
      <c r="C235">
        <v>5.0207699999999997</v>
      </c>
    </row>
    <row r="236" spans="1:3" x14ac:dyDescent="0.2">
      <c r="A236" s="1">
        <v>44817</v>
      </c>
      <c r="B236" s="2">
        <v>0.48971064814814813</v>
      </c>
      <c r="C236">
        <v>3.6726299999999998</v>
      </c>
    </row>
    <row r="237" spans="1:3" x14ac:dyDescent="0.2">
      <c r="A237" s="1">
        <v>44817</v>
      </c>
      <c r="B237" s="2">
        <v>0.48971064814814813</v>
      </c>
      <c r="C237">
        <v>1.8729899999999999</v>
      </c>
    </row>
    <row r="238" spans="1:3" x14ac:dyDescent="0.2">
      <c r="A238" s="1">
        <v>44817</v>
      </c>
      <c r="B238" s="2">
        <v>0.48971064814814813</v>
      </c>
      <c r="C238">
        <v>6.0496299999999996</v>
      </c>
    </row>
    <row r="239" spans="1:3" x14ac:dyDescent="0.2">
      <c r="A239" s="1">
        <v>44817</v>
      </c>
      <c r="B239" s="2">
        <v>0.48972222222222223</v>
      </c>
      <c r="C239">
        <v>2.16439</v>
      </c>
    </row>
    <row r="240" spans="1:3" x14ac:dyDescent="0.2">
      <c r="A240" s="1">
        <v>44817</v>
      </c>
      <c r="B240" s="2">
        <v>0.48972222222222223</v>
      </c>
      <c r="C240">
        <v>4.6949699999999996</v>
      </c>
    </row>
    <row r="241" spans="1:3" x14ac:dyDescent="0.2">
      <c r="A241" s="1">
        <v>44817</v>
      </c>
      <c r="B241" s="2">
        <v>0.48972222222222223</v>
      </c>
      <c r="C241">
        <v>4.8560400000000001</v>
      </c>
    </row>
    <row r="242" spans="1:3" x14ac:dyDescent="0.2">
      <c r="A242" s="1">
        <v>44817</v>
      </c>
      <c r="B242" s="2">
        <v>0.48972222222222223</v>
      </c>
      <c r="C242">
        <v>2.7146699999999999</v>
      </c>
    </row>
    <row r="243" spans="1:3" x14ac:dyDescent="0.2">
      <c r="A243" s="1">
        <v>44817</v>
      </c>
      <c r="B243" s="2">
        <v>0.48973379629629626</v>
      </c>
      <c r="C243">
        <v>4.7014899999999997</v>
      </c>
    </row>
    <row r="244" spans="1:3" x14ac:dyDescent="0.2">
      <c r="A244" s="1">
        <v>44817</v>
      </c>
      <c r="B244" s="2">
        <v>0.48973379629629626</v>
      </c>
      <c r="C244">
        <v>2.92632</v>
      </c>
    </row>
    <row r="245" spans="1:3" x14ac:dyDescent="0.2">
      <c r="A245" s="1">
        <v>44817</v>
      </c>
      <c r="B245" s="2">
        <v>0.48973379629629626</v>
      </c>
      <c r="C245">
        <v>2.1436299999999999</v>
      </c>
    </row>
    <row r="246" spans="1:3" x14ac:dyDescent="0.2">
      <c r="A246" s="1">
        <v>44817</v>
      </c>
      <c r="B246" s="2">
        <v>0.48974537037037041</v>
      </c>
      <c r="C246">
        <v>5.7045899999999996</v>
      </c>
    </row>
    <row r="247" spans="1:3" x14ac:dyDescent="0.2">
      <c r="A247" s="1">
        <v>44817</v>
      </c>
      <c r="B247" s="2">
        <v>0.48974537037037041</v>
      </c>
      <c r="C247">
        <v>1.5502400000000001</v>
      </c>
    </row>
    <row r="248" spans="1:3" x14ac:dyDescent="0.2">
      <c r="A248" s="1">
        <v>44817</v>
      </c>
      <c r="B248" s="2">
        <v>0.48974537037037041</v>
      </c>
      <c r="C248">
        <v>5.3166500000000001</v>
      </c>
    </row>
    <row r="249" spans="1:3" x14ac:dyDescent="0.2">
      <c r="A249" s="1">
        <v>44817</v>
      </c>
      <c r="B249" s="2">
        <v>0.48974537037037041</v>
      </c>
      <c r="C249">
        <v>3.1843400000000002</v>
      </c>
    </row>
    <row r="250" spans="1:3" x14ac:dyDescent="0.2">
      <c r="A250" s="1">
        <v>44817</v>
      </c>
      <c r="B250" s="2">
        <v>0.48975694444444445</v>
      </c>
      <c r="C250">
        <v>2.3830100000000001</v>
      </c>
    </row>
    <row r="251" spans="1:3" x14ac:dyDescent="0.2">
      <c r="A251" s="1">
        <v>44817</v>
      </c>
      <c r="B251" s="2">
        <v>0.48975694444444445</v>
      </c>
      <c r="C251">
        <v>3.0594000000000001</v>
      </c>
    </row>
    <row r="252" spans="1:3" x14ac:dyDescent="0.2">
      <c r="A252" s="1">
        <v>44817</v>
      </c>
      <c r="B252" s="2">
        <v>0.48975694444444445</v>
      </c>
      <c r="C252">
        <v>1.6731400000000001</v>
      </c>
    </row>
    <row r="253" spans="1:3" x14ac:dyDescent="0.2">
      <c r="A253" s="1">
        <v>44817</v>
      </c>
      <c r="B253" s="2">
        <v>0.48975694444444445</v>
      </c>
      <c r="C253">
        <v>3.1800600000000001</v>
      </c>
    </row>
    <row r="254" spans="1:3" x14ac:dyDescent="0.2">
      <c r="A254" s="1">
        <v>44817</v>
      </c>
      <c r="B254" s="2">
        <v>0.48976851851851855</v>
      </c>
      <c r="C254">
        <v>1.45574</v>
      </c>
    </row>
    <row r="255" spans="1:3" x14ac:dyDescent="0.2">
      <c r="A255" s="1">
        <v>44817</v>
      </c>
      <c r="B255" s="2">
        <v>0.48976851851851855</v>
      </c>
      <c r="C255">
        <v>1.77457</v>
      </c>
    </row>
    <row r="256" spans="1:3" x14ac:dyDescent="0.2">
      <c r="A256" s="1">
        <v>44817</v>
      </c>
      <c r="B256" s="2">
        <v>0.48976851851851855</v>
      </c>
      <c r="C256">
        <v>2.4254600000000002</v>
      </c>
    </row>
    <row r="257" spans="1:3" x14ac:dyDescent="0.2">
      <c r="A257" s="1">
        <v>44817</v>
      </c>
      <c r="B257" s="2">
        <v>0.48976851851851855</v>
      </c>
      <c r="C257">
        <v>1.0881000000000001</v>
      </c>
    </row>
    <row r="258" spans="1:3" x14ac:dyDescent="0.2">
      <c r="A258" s="1">
        <v>44817</v>
      </c>
      <c r="B258" s="2">
        <v>0.48978009259259259</v>
      </c>
      <c r="C258">
        <v>2.8559399999999999</v>
      </c>
    </row>
    <row r="259" spans="1:3" x14ac:dyDescent="0.2">
      <c r="A259" s="1">
        <v>44817</v>
      </c>
      <c r="B259" s="2">
        <v>0.48978009259259259</v>
      </c>
      <c r="C259">
        <v>1.0966499999999999</v>
      </c>
    </row>
    <row r="260" spans="1:3" x14ac:dyDescent="0.2">
      <c r="A260" s="1">
        <v>44817</v>
      </c>
      <c r="B260" s="2">
        <v>0.48978009259259259</v>
      </c>
      <c r="C260">
        <v>1.37503</v>
      </c>
    </row>
    <row r="261" spans="1:3" x14ac:dyDescent="0.2">
      <c r="A261" s="1">
        <v>44817</v>
      </c>
      <c r="B261" s="2">
        <v>0.48979166666666668</v>
      </c>
      <c r="C261">
        <v>0.57828199999999996</v>
      </c>
    </row>
    <row r="262" spans="1:3" x14ac:dyDescent="0.2">
      <c r="A262" s="1">
        <v>44817</v>
      </c>
      <c r="B262" s="2">
        <v>0.48979166666666668</v>
      </c>
      <c r="C262">
        <v>0.59390600000000004</v>
      </c>
    </row>
    <row r="263" spans="1:3" x14ac:dyDescent="0.2">
      <c r="A263" s="1">
        <v>44817</v>
      </c>
      <c r="B263" s="2">
        <v>0.48979166666666668</v>
      </c>
      <c r="C263">
        <v>2.1684600000000001</v>
      </c>
    </row>
    <row r="264" spans="1:3" x14ac:dyDescent="0.2">
      <c r="A264" s="1">
        <v>44817</v>
      </c>
      <c r="B264" s="2">
        <v>0.48979166666666668</v>
      </c>
      <c r="C264">
        <v>1.8733</v>
      </c>
    </row>
    <row r="265" spans="1:3" x14ac:dyDescent="0.2">
      <c r="A265" s="1">
        <v>44817</v>
      </c>
      <c r="B265" s="2">
        <v>0.48980324074074072</v>
      </c>
      <c r="C265">
        <v>3.4003700000000001</v>
      </c>
    </row>
    <row r="266" spans="1:3" x14ac:dyDescent="0.2">
      <c r="A266" s="1">
        <v>44817</v>
      </c>
      <c r="B266" s="2">
        <v>0.48980324074074072</v>
      </c>
      <c r="C266">
        <v>1.1110599999999999</v>
      </c>
    </row>
    <row r="267" spans="1:3" x14ac:dyDescent="0.2">
      <c r="A267" s="1">
        <v>44817</v>
      </c>
      <c r="B267" s="2">
        <v>0.48980324074074072</v>
      </c>
      <c r="C267">
        <v>1.54373</v>
      </c>
    </row>
    <row r="268" spans="1:3" x14ac:dyDescent="0.2">
      <c r="A268" s="1">
        <v>44817</v>
      </c>
      <c r="B268" s="2">
        <v>0.48980324074074072</v>
      </c>
      <c r="C268">
        <v>0.98260800000000004</v>
      </c>
    </row>
    <row r="269" spans="1:3" x14ac:dyDescent="0.2">
      <c r="A269" s="1">
        <v>44817</v>
      </c>
      <c r="B269" s="2">
        <v>0.48981481481481487</v>
      </c>
      <c r="C269">
        <v>0.30164099999999999</v>
      </c>
    </row>
    <row r="270" spans="1:3" x14ac:dyDescent="0.2">
      <c r="A270" s="1">
        <v>44817</v>
      </c>
      <c r="B270" s="2">
        <v>0.48981481481481487</v>
      </c>
      <c r="C270">
        <v>0.73329500000000003</v>
      </c>
    </row>
    <row r="271" spans="1:3" x14ac:dyDescent="0.2">
      <c r="A271" s="1">
        <v>44817</v>
      </c>
      <c r="B271" s="2">
        <v>0.48981481481481487</v>
      </c>
      <c r="C271">
        <v>0.36286299999999999</v>
      </c>
    </row>
    <row r="272" spans="1:3" x14ac:dyDescent="0.2">
      <c r="A272" s="1">
        <v>44817</v>
      </c>
      <c r="B272" s="2">
        <v>0.48981481481481487</v>
      </c>
      <c r="C272">
        <v>0.88286299999999995</v>
      </c>
    </row>
    <row r="273" spans="1:3" x14ac:dyDescent="0.2">
      <c r="A273" s="1">
        <v>44817</v>
      </c>
      <c r="B273" s="2">
        <v>0.48982638888888891</v>
      </c>
      <c r="C273">
        <v>1.1249499999999999</v>
      </c>
    </row>
    <row r="274" spans="1:3" x14ac:dyDescent="0.2">
      <c r="A274" s="1">
        <v>44817</v>
      </c>
      <c r="B274" s="2">
        <v>0.48982638888888891</v>
      </c>
      <c r="C274">
        <v>1.9967600000000001</v>
      </c>
    </row>
    <row r="275" spans="1:3" x14ac:dyDescent="0.2">
      <c r="A275" s="1">
        <v>44817</v>
      </c>
      <c r="B275" s="2">
        <v>0.48982638888888891</v>
      </c>
      <c r="C275">
        <v>2.2455099999999999</v>
      </c>
    </row>
    <row r="276" spans="1:3" x14ac:dyDescent="0.2">
      <c r="A276" s="1">
        <v>44817</v>
      </c>
      <c r="B276" s="2">
        <v>0.48982638888888891</v>
      </c>
      <c r="C276">
        <v>2.9599099999999998</v>
      </c>
    </row>
    <row r="277" spans="1:3" x14ac:dyDescent="0.2">
      <c r="A277" s="1">
        <v>44817</v>
      </c>
      <c r="B277" s="2">
        <v>0.48983796296296295</v>
      </c>
      <c r="C277">
        <v>5.2839799999999997</v>
      </c>
    </row>
    <row r="278" spans="1:3" x14ac:dyDescent="0.2">
      <c r="A278" s="1">
        <v>44817</v>
      </c>
      <c r="B278" s="2">
        <v>0.48983796296296295</v>
      </c>
      <c r="C278">
        <v>2.55803</v>
      </c>
    </row>
    <row r="279" spans="1:3" x14ac:dyDescent="0.2">
      <c r="A279" s="1">
        <v>44817</v>
      </c>
      <c r="B279" s="2">
        <v>0.48983796296296295</v>
      </c>
      <c r="C279">
        <v>5.6895300000000004</v>
      </c>
    </row>
    <row r="280" spans="1:3" x14ac:dyDescent="0.2">
      <c r="A280" s="1">
        <v>44817</v>
      </c>
      <c r="B280" s="2">
        <v>0.48984953703703704</v>
      </c>
      <c r="C280">
        <v>2.7681</v>
      </c>
    </row>
    <row r="281" spans="1:3" x14ac:dyDescent="0.2">
      <c r="A281" s="1">
        <v>44817</v>
      </c>
      <c r="B281" s="2">
        <v>0.48984953703703704</v>
      </c>
      <c r="C281">
        <v>4.23935</v>
      </c>
    </row>
    <row r="282" spans="1:3" x14ac:dyDescent="0.2">
      <c r="A282" s="1">
        <v>44817</v>
      </c>
      <c r="B282" s="2">
        <v>0.48984953703703704</v>
      </c>
      <c r="C282">
        <v>2.34551</v>
      </c>
    </row>
    <row r="283" spans="1:3" x14ac:dyDescent="0.2">
      <c r="A283" s="1">
        <v>44817</v>
      </c>
      <c r="B283" s="2">
        <v>0.48984953703703704</v>
      </c>
      <c r="C283">
        <v>0.80601800000000001</v>
      </c>
    </row>
    <row r="284" spans="1:3" x14ac:dyDescent="0.2">
      <c r="A284" s="1">
        <v>44817</v>
      </c>
      <c r="B284" s="2">
        <v>0.48986111111111108</v>
      </c>
      <c r="C284">
        <v>1.50515</v>
      </c>
    </row>
    <row r="285" spans="1:3" x14ac:dyDescent="0.2">
      <c r="A285" s="1">
        <v>44817</v>
      </c>
      <c r="B285" s="2">
        <v>0.48986111111111108</v>
      </c>
      <c r="C285">
        <v>0.58362599999999998</v>
      </c>
    </row>
    <row r="286" spans="1:3" x14ac:dyDescent="0.2">
      <c r="A286" s="1">
        <v>44817</v>
      </c>
      <c r="B286" s="2">
        <v>0.48986111111111108</v>
      </c>
      <c r="C286">
        <v>0.80316799999999999</v>
      </c>
    </row>
    <row r="287" spans="1:3" x14ac:dyDescent="0.2">
      <c r="A287" s="1">
        <v>44817</v>
      </c>
      <c r="B287" s="2">
        <v>0.48986111111111108</v>
      </c>
      <c r="C287">
        <v>1.3734</v>
      </c>
    </row>
    <row r="288" spans="1:3" x14ac:dyDescent="0.2">
      <c r="A288" s="1">
        <v>44817</v>
      </c>
      <c r="B288" s="2">
        <v>0.48987268518518517</v>
      </c>
      <c r="C288">
        <v>2.0119199999999999</v>
      </c>
    </row>
    <row r="289" spans="1:3" x14ac:dyDescent="0.2">
      <c r="A289" s="1">
        <v>44817</v>
      </c>
      <c r="B289" s="2">
        <v>0.48987268518518517</v>
      </c>
      <c r="C289">
        <v>4.1189400000000003</v>
      </c>
    </row>
    <row r="290" spans="1:3" x14ac:dyDescent="0.2">
      <c r="A290" s="1">
        <v>44817</v>
      </c>
      <c r="B290" s="2">
        <v>0.48987268518518517</v>
      </c>
      <c r="C290">
        <v>1.6371599999999999</v>
      </c>
    </row>
    <row r="291" spans="1:3" x14ac:dyDescent="0.2">
      <c r="A291" s="1">
        <v>44817</v>
      </c>
      <c r="B291" s="2">
        <v>0.48987268518518517</v>
      </c>
      <c r="C291">
        <v>2.6382300000000001</v>
      </c>
    </row>
    <row r="292" spans="1:3" x14ac:dyDescent="0.2">
      <c r="A292" s="1">
        <v>44817</v>
      </c>
      <c r="B292" s="2">
        <v>0.48988425925925921</v>
      </c>
      <c r="C292">
        <v>0.65410900000000005</v>
      </c>
    </row>
    <row r="293" spans="1:3" x14ac:dyDescent="0.2">
      <c r="A293" s="1">
        <v>44817</v>
      </c>
      <c r="B293" s="2">
        <v>0.48988425925925921</v>
      </c>
      <c r="C293">
        <v>0.76556000000000002</v>
      </c>
    </row>
    <row r="294" spans="1:3" x14ac:dyDescent="0.2">
      <c r="A294" s="1">
        <v>44817</v>
      </c>
      <c r="B294" s="2">
        <v>0.48988425925925921</v>
      </c>
      <c r="C294">
        <v>0.67930000000000001</v>
      </c>
    </row>
    <row r="295" spans="1:3" x14ac:dyDescent="0.2">
      <c r="A295" s="1">
        <v>44817</v>
      </c>
      <c r="B295" s="2">
        <v>0.48989583333333336</v>
      </c>
      <c r="C295">
        <v>0.50627200000000006</v>
      </c>
    </row>
    <row r="296" spans="1:3" x14ac:dyDescent="0.2">
      <c r="A296" s="1">
        <v>44817</v>
      </c>
      <c r="B296" s="2">
        <v>0.48989583333333336</v>
      </c>
      <c r="C296">
        <v>0.290547</v>
      </c>
    </row>
    <row r="297" spans="1:3" x14ac:dyDescent="0.2">
      <c r="A297" s="1">
        <v>44817</v>
      </c>
      <c r="B297" s="2">
        <v>0.48989583333333336</v>
      </c>
      <c r="C297">
        <v>0.25024200000000002</v>
      </c>
    </row>
    <row r="298" spans="1:3" x14ac:dyDescent="0.2">
      <c r="A298" s="1">
        <v>44817</v>
      </c>
      <c r="B298" s="2">
        <v>0.48989583333333336</v>
      </c>
      <c r="C298">
        <v>0.43996200000000002</v>
      </c>
    </row>
    <row r="299" spans="1:3" x14ac:dyDescent="0.2">
      <c r="A299" s="1">
        <v>44817</v>
      </c>
      <c r="B299" s="2">
        <v>0.4899074074074074</v>
      </c>
      <c r="C299">
        <v>2.1563500000000002</v>
      </c>
    </row>
    <row r="300" spans="1:3" x14ac:dyDescent="0.2">
      <c r="A300" s="1">
        <v>44817</v>
      </c>
      <c r="B300" s="2">
        <v>0.4899074074074074</v>
      </c>
      <c r="C300">
        <v>2.7692199999999998</v>
      </c>
    </row>
    <row r="301" spans="1:3" x14ac:dyDescent="0.2">
      <c r="A301" s="1">
        <v>44817</v>
      </c>
      <c r="B301" s="2">
        <v>0.4899074074074074</v>
      </c>
      <c r="C301">
        <v>2.98556</v>
      </c>
    </row>
    <row r="302" spans="1:3" x14ac:dyDescent="0.2">
      <c r="A302" s="1">
        <v>44817</v>
      </c>
      <c r="B302" s="2">
        <v>0.4899074074074074</v>
      </c>
      <c r="C302">
        <v>3.71482</v>
      </c>
    </row>
    <row r="303" spans="1:3" x14ac:dyDescent="0.2">
      <c r="A303" s="1">
        <v>44817</v>
      </c>
      <c r="B303" s="2">
        <v>0.4899189814814815</v>
      </c>
      <c r="C303">
        <v>1.7173700000000001</v>
      </c>
    </row>
    <row r="304" spans="1:3" x14ac:dyDescent="0.2">
      <c r="A304" s="1">
        <v>44817</v>
      </c>
      <c r="B304" s="2">
        <v>0.4899189814814815</v>
      </c>
      <c r="C304">
        <v>2.7277999999999998</v>
      </c>
    </row>
    <row r="305" spans="1:3" x14ac:dyDescent="0.2">
      <c r="A305" s="1">
        <v>44817</v>
      </c>
      <c r="B305" s="2">
        <v>0.4899189814814815</v>
      </c>
      <c r="C305">
        <v>1.4122300000000001</v>
      </c>
    </row>
    <row r="306" spans="1:3" x14ac:dyDescent="0.2">
      <c r="A306" s="1">
        <v>44817</v>
      </c>
      <c r="B306" s="2">
        <v>0.4899189814814815</v>
      </c>
      <c r="C306">
        <v>2.4766499999999998</v>
      </c>
    </row>
    <row r="307" spans="1:3" x14ac:dyDescent="0.2">
      <c r="A307" s="1">
        <v>44817</v>
      </c>
      <c r="B307" s="2">
        <v>0.48993055555555554</v>
      </c>
      <c r="C307">
        <v>1.5618399999999999</v>
      </c>
    </row>
    <row r="308" spans="1:3" x14ac:dyDescent="0.2">
      <c r="A308" s="1">
        <v>44817</v>
      </c>
      <c r="B308" s="2">
        <v>0.48993055555555554</v>
      </c>
      <c r="C308">
        <v>2.4093800000000001</v>
      </c>
    </row>
    <row r="309" spans="1:3" x14ac:dyDescent="0.2">
      <c r="A309" s="1">
        <v>44817</v>
      </c>
      <c r="B309" s="2">
        <v>0.48993055555555554</v>
      </c>
      <c r="C309">
        <v>1.2389399999999999</v>
      </c>
    </row>
    <row r="310" spans="1:3" x14ac:dyDescent="0.2">
      <c r="A310" s="1">
        <v>44817</v>
      </c>
      <c r="B310" s="2">
        <v>0.48994212962962963</v>
      </c>
      <c r="C310">
        <v>1.80968</v>
      </c>
    </row>
    <row r="311" spans="1:3" x14ac:dyDescent="0.2">
      <c r="A311" s="1">
        <v>44817</v>
      </c>
      <c r="B311" s="2">
        <v>0.48994212962962963</v>
      </c>
      <c r="C311">
        <v>0.80617000000000005</v>
      </c>
    </row>
    <row r="312" spans="1:3" x14ac:dyDescent="0.2">
      <c r="A312" s="1">
        <v>44817</v>
      </c>
      <c r="B312" s="2">
        <v>0.48994212962962963</v>
      </c>
      <c r="C312">
        <v>1.3109500000000001</v>
      </c>
    </row>
    <row r="313" spans="1:3" x14ac:dyDescent="0.2">
      <c r="A313" s="1">
        <v>44817</v>
      </c>
      <c r="B313" s="2">
        <v>0.48994212962962963</v>
      </c>
      <c r="C313">
        <v>0.36657800000000001</v>
      </c>
    </row>
    <row r="314" spans="1:3" x14ac:dyDescent="0.2">
      <c r="A314" s="1">
        <v>44817</v>
      </c>
      <c r="B314" s="2">
        <v>0.48995370370370367</v>
      </c>
      <c r="C314">
        <v>0.122914</v>
      </c>
    </row>
    <row r="315" spans="1:3" x14ac:dyDescent="0.2">
      <c r="A315" s="1">
        <v>44817</v>
      </c>
      <c r="B315" s="2">
        <v>0.48995370370370367</v>
      </c>
      <c r="C315">
        <v>0.43833299999999997</v>
      </c>
    </row>
    <row r="316" spans="1:3" x14ac:dyDescent="0.2">
      <c r="A316" s="1">
        <v>44817</v>
      </c>
      <c r="B316" s="2">
        <v>0.48995370370370367</v>
      </c>
      <c r="C316">
        <v>1.0844400000000001</v>
      </c>
    </row>
    <row r="317" spans="1:3" x14ac:dyDescent="0.2">
      <c r="A317" s="1">
        <v>44817</v>
      </c>
      <c r="B317" s="2">
        <v>0.48995370370370367</v>
      </c>
      <c r="C317">
        <v>1.84561</v>
      </c>
    </row>
    <row r="318" spans="1:3" x14ac:dyDescent="0.2">
      <c r="A318" s="1">
        <v>44817</v>
      </c>
      <c r="B318" s="2">
        <v>0.48996527777777782</v>
      </c>
      <c r="C318">
        <v>1.1782300000000001</v>
      </c>
    </row>
    <row r="319" spans="1:3" x14ac:dyDescent="0.2">
      <c r="A319" s="1">
        <v>44817</v>
      </c>
      <c r="B319" s="2">
        <v>0.48996527777777782</v>
      </c>
      <c r="C319">
        <v>1.81487</v>
      </c>
    </row>
    <row r="320" spans="1:3" x14ac:dyDescent="0.2">
      <c r="A320" s="1">
        <v>44817</v>
      </c>
      <c r="B320" s="2">
        <v>0.48996527777777782</v>
      </c>
      <c r="C320">
        <v>1.1677500000000001</v>
      </c>
    </row>
    <row r="321" spans="1:3" x14ac:dyDescent="0.2">
      <c r="A321" s="1">
        <v>44817</v>
      </c>
      <c r="B321" s="2">
        <v>0.48996527777777782</v>
      </c>
      <c r="C321">
        <v>1.57192</v>
      </c>
    </row>
    <row r="322" spans="1:3" x14ac:dyDescent="0.2">
      <c r="A322" s="1">
        <v>44817</v>
      </c>
      <c r="B322" s="2">
        <v>0.48997685185185186</v>
      </c>
      <c r="C322">
        <v>1.4560900000000001</v>
      </c>
    </row>
    <row r="323" spans="1:3" x14ac:dyDescent="0.2">
      <c r="A323" s="1">
        <v>44817</v>
      </c>
      <c r="B323" s="2">
        <v>0.48997685185185186</v>
      </c>
      <c r="C323">
        <v>1.90062</v>
      </c>
    </row>
    <row r="324" spans="1:3" x14ac:dyDescent="0.2">
      <c r="A324" s="1">
        <v>44817</v>
      </c>
      <c r="B324" s="2">
        <v>0.48997685185185186</v>
      </c>
      <c r="C324">
        <v>1.7523299999999999</v>
      </c>
    </row>
    <row r="325" spans="1:3" x14ac:dyDescent="0.2">
      <c r="A325" s="1">
        <v>44817</v>
      </c>
      <c r="B325" s="2">
        <v>0.48998842592592595</v>
      </c>
      <c r="C325">
        <v>6.2547199999999998</v>
      </c>
    </row>
    <row r="326" spans="1:3" x14ac:dyDescent="0.2">
      <c r="A326" s="1">
        <v>44817</v>
      </c>
      <c r="B326" s="2">
        <v>0.48998842592592595</v>
      </c>
      <c r="C326">
        <v>8.9486100000000004</v>
      </c>
    </row>
    <row r="327" spans="1:3" x14ac:dyDescent="0.2">
      <c r="A327" s="1">
        <v>44817</v>
      </c>
      <c r="B327" s="2">
        <v>0.48998842592592595</v>
      </c>
      <c r="C327">
        <v>3.5636199999999998</v>
      </c>
    </row>
    <row r="328" spans="1:3" x14ac:dyDescent="0.2">
      <c r="A328" s="1">
        <v>44817</v>
      </c>
      <c r="B328" s="2">
        <v>0.48998842592592595</v>
      </c>
      <c r="C328">
        <v>4.7785900000000003</v>
      </c>
    </row>
    <row r="329" spans="1:3" x14ac:dyDescent="0.2">
      <c r="A329" s="1">
        <v>44817</v>
      </c>
      <c r="B329" s="2">
        <v>0.49</v>
      </c>
      <c r="C329">
        <v>3.8706999999999998</v>
      </c>
    </row>
    <row r="330" spans="1:3" x14ac:dyDescent="0.2">
      <c r="A330" s="1">
        <v>44817</v>
      </c>
      <c r="B330" s="2">
        <v>0.49</v>
      </c>
      <c r="C330">
        <v>5.6693199999999999</v>
      </c>
    </row>
    <row r="331" spans="1:3" x14ac:dyDescent="0.2">
      <c r="A331" s="1">
        <v>44817</v>
      </c>
      <c r="B331" s="2">
        <v>0.49</v>
      </c>
      <c r="C331">
        <v>5.2534900000000002</v>
      </c>
    </row>
    <row r="332" spans="1:3" x14ac:dyDescent="0.2">
      <c r="A332" s="1">
        <v>44817</v>
      </c>
      <c r="B332" s="2">
        <v>0.49</v>
      </c>
      <c r="C332">
        <v>2.9788899999999998</v>
      </c>
    </row>
    <row r="333" spans="1:3" x14ac:dyDescent="0.2">
      <c r="A333" s="1">
        <v>44817</v>
      </c>
      <c r="B333" s="2">
        <v>0.49001157407407409</v>
      </c>
      <c r="C333">
        <v>1.76505</v>
      </c>
    </row>
    <row r="334" spans="1:3" x14ac:dyDescent="0.2">
      <c r="A334" s="1">
        <v>44817</v>
      </c>
      <c r="B334" s="2">
        <v>0.49001157407407409</v>
      </c>
      <c r="C334">
        <v>1.3792</v>
      </c>
    </row>
    <row r="335" spans="1:3" x14ac:dyDescent="0.2">
      <c r="A335" s="1">
        <v>44817</v>
      </c>
      <c r="B335" s="2">
        <v>0.49001157407407409</v>
      </c>
      <c r="C335">
        <v>1.50525</v>
      </c>
    </row>
    <row r="336" spans="1:3" x14ac:dyDescent="0.2">
      <c r="A336" s="1">
        <v>44817</v>
      </c>
      <c r="B336" s="2">
        <v>0.49001157407407409</v>
      </c>
      <c r="C336">
        <v>1.21258</v>
      </c>
    </row>
    <row r="337" spans="1:3" x14ac:dyDescent="0.2">
      <c r="A337" s="1">
        <v>44817</v>
      </c>
      <c r="B337" s="2">
        <v>0.49002314814814812</v>
      </c>
      <c r="C337">
        <v>2.04373</v>
      </c>
    </row>
    <row r="338" spans="1:3" x14ac:dyDescent="0.2">
      <c r="A338" s="1">
        <v>44817</v>
      </c>
      <c r="B338" s="2">
        <v>0.49002314814814812</v>
      </c>
      <c r="C338">
        <v>3.9187400000000001</v>
      </c>
    </row>
    <row r="339" spans="1:3" x14ac:dyDescent="0.2">
      <c r="A339" s="1">
        <v>44817</v>
      </c>
      <c r="B339" s="2">
        <v>0.49002314814814812</v>
      </c>
      <c r="C339">
        <v>4.3926299999999996</v>
      </c>
    </row>
    <row r="340" spans="1:3" x14ac:dyDescent="0.2">
      <c r="A340" s="1">
        <v>44817</v>
      </c>
      <c r="B340" s="2">
        <v>0.49003472222222227</v>
      </c>
      <c r="C340">
        <v>3.0207199999999998</v>
      </c>
    </row>
    <row r="341" spans="1:3" x14ac:dyDescent="0.2">
      <c r="A341" s="1">
        <v>44817</v>
      </c>
      <c r="B341" s="2">
        <v>0.49003472222222227</v>
      </c>
      <c r="C341">
        <v>2.2131400000000001</v>
      </c>
    </row>
    <row r="342" spans="1:3" x14ac:dyDescent="0.2">
      <c r="A342" s="1">
        <v>44817</v>
      </c>
      <c r="B342" s="2">
        <v>0.49003472222222227</v>
      </c>
      <c r="C342">
        <v>1.37843</v>
      </c>
    </row>
    <row r="343" spans="1:3" x14ac:dyDescent="0.2">
      <c r="A343" s="1">
        <v>44817</v>
      </c>
      <c r="B343" s="2">
        <v>0.49003472222222227</v>
      </c>
      <c r="C343">
        <v>1.4757400000000001</v>
      </c>
    </row>
    <row r="344" spans="1:3" x14ac:dyDescent="0.2">
      <c r="A344" s="1">
        <v>44817</v>
      </c>
      <c r="B344" s="2">
        <v>0.49004629629629631</v>
      </c>
      <c r="C344">
        <v>2.4588899999999998</v>
      </c>
    </row>
    <row r="345" spans="1:3" x14ac:dyDescent="0.2">
      <c r="A345" s="1">
        <v>44817</v>
      </c>
      <c r="B345" s="2">
        <v>0.49004629629629631</v>
      </c>
      <c r="C345">
        <v>1.51823</v>
      </c>
    </row>
    <row r="346" spans="1:3" x14ac:dyDescent="0.2">
      <c r="A346" s="1">
        <v>44817</v>
      </c>
      <c r="B346" s="2">
        <v>0.49004629629629631</v>
      </c>
      <c r="C346">
        <v>0.65726499999999999</v>
      </c>
    </row>
    <row r="347" spans="1:3" x14ac:dyDescent="0.2">
      <c r="A347" s="1">
        <v>44817</v>
      </c>
      <c r="B347" s="2">
        <v>0.49004629629629631</v>
      </c>
      <c r="C347">
        <v>0.223473</v>
      </c>
    </row>
    <row r="348" spans="1:3" x14ac:dyDescent="0.2">
      <c r="A348" s="1">
        <v>44817</v>
      </c>
      <c r="B348" s="2">
        <v>0.49005787037037035</v>
      </c>
      <c r="C348">
        <v>0.22576299999999999</v>
      </c>
    </row>
    <row r="349" spans="1:3" x14ac:dyDescent="0.2">
      <c r="A349" s="1">
        <v>44817</v>
      </c>
      <c r="B349" s="2">
        <v>0.49005787037037035</v>
      </c>
      <c r="C349">
        <v>0.23161599999999999</v>
      </c>
    </row>
    <row r="350" spans="1:3" x14ac:dyDescent="0.2">
      <c r="A350" s="1">
        <v>44817</v>
      </c>
      <c r="B350" s="2">
        <v>0.49005787037037035</v>
      </c>
      <c r="C350">
        <v>0.169326</v>
      </c>
    </row>
    <row r="351" spans="1:3" x14ac:dyDescent="0.2">
      <c r="A351" s="1">
        <v>44817</v>
      </c>
      <c r="B351" s="2">
        <v>0.49005787037037035</v>
      </c>
      <c r="C351">
        <v>0.56545800000000002</v>
      </c>
    </row>
    <row r="352" spans="1:3" x14ac:dyDescent="0.2">
      <c r="A352" s="1">
        <v>44817</v>
      </c>
      <c r="B352" s="2">
        <v>0.49006944444444445</v>
      </c>
      <c r="C352">
        <v>0.72937700000000005</v>
      </c>
    </row>
    <row r="353" spans="1:3" x14ac:dyDescent="0.2">
      <c r="A353" s="1">
        <v>44817</v>
      </c>
      <c r="B353" s="2">
        <v>0.49006944444444445</v>
      </c>
      <c r="C353">
        <v>0.73227699999999996</v>
      </c>
    </row>
    <row r="354" spans="1:3" x14ac:dyDescent="0.2">
      <c r="A354" s="1">
        <v>44817</v>
      </c>
      <c r="B354" s="2">
        <v>0.49006944444444445</v>
      </c>
      <c r="C354">
        <v>0.61293900000000001</v>
      </c>
    </row>
    <row r="355" spans="1:3" x14ac:dyDescent="0.2">
      <c r="A355" s="1">
        <v>44817</v>
      </c>
      <c r="B355" s="2">
        <v>0.49008101851851849</v>
      </c>
      <c r="C355">
        <v>1.0105500000000001</v>
      </c>
    </row>
    <row r="356" spans="1:3" x14ac:dyDescent="0.2">
      <c r="A356" s="1">
        <v>44817</v>
      </c>
      <c r="B356" s="2">
        <v>0.49008101851851849</v>
      </c>
      <c r="C356">
        <v>2.0421</v>
      </c>
    </row>
    <row r="357" spans="1:3" x14ac:dyDescent="0.2">
      <c r="A357" s="1">
        <v>44817</v>
      </c>
      <c r="B357" s="2">
        <v>0.49008101851851849</v>
      </c>
      <c r="C357">
        <v>1.37808</v>
      </c>
    </row>
    <row r="358" spans="1:3" x14ac:dyDescent="0.2">
      <c r="A358" s="1">
        <v>44817</v>
      </c>
      <c r="B358" s="2">
        <v>0.49008101851851849</v>
      </c>
      <c r="C358">
        <v>1.7694799999999999</v>
      </c>
    </row>
    <row r="359" spans="1:3" x14ac:dyDescent="0.2">
      <c r="A359" s="1">
        <v>44817</v>
      </c>
      <c r="B359" s="2">
        <v>0.49009259259259258</v>
      </c>
      <c r="C359">
        <v>2.51431</v>
      </c>
    </row>
    <row r="360" spans="1:3" x14ac:dyDescent="0.2">
      <c r="A360" s="1">
        <v>44817</v>
      </c>
      <c r="B360" s="2">
        <v>0.49009259259259258</v>
      </c>
      <c r="C360">
        <v>2.4598100000000001</v>
      </c>
    </row>
    <row r="361" spans="1:3" x14ac:dyDescent="0.2">
      <c r="A361" s="1">
        <v>44817</v>
      </c>
      <c r="B361" s="2">
        <v>0.49009259259259258</v>
      </c>
      <c r="C361">
        <v>1.69055</v>
      </c>
    </row>
    <row r="362" spans="1:3" x14ac:dyDescent="0.2">
      <c r="A362" s="1">
        <v>44817</v>
      </c>
      <c r="B362" s="2">
        <v>0.49009259259259258</v>
      </c>
      <c r="C362">
        <v>5.8505399999999996</v>
      </c>
    </row>
    <row r="363" spans="1:3" x14ac:dyDescent="0.2">
      <c r="A363" s="1">
        <v>44817</v>
      </c>
      <c r="B363" s="2">
        <v>0.49010416666666662</v>
      </c>
      <c r="C363">
        <v>4.7110000000000003</v>
      </c>
    </row>
    <row r="364" spans="1:3" x14ac:dyDescent="0.2">
      <c r="A364" s="1">
        <v>44817</v>
      </c>
      <c r="B364" s="2">
        <v>0.49010416666666662</v>
      </c>
      <c r="C364">
        <v>7.3438800000000004</v>
      </c>
    </row>
    <row r="365" spans="1:3" x14ac:dyDescent="0.2">
      <c r="A365" s="1">
        <v>44817</v>
      </c>
      <c r="B365" s="2">
        <v>0.49010416666666662</v>
      </c>
      <c r="C365">
        <v>5.9121199999999998</v>
      </c>
    </row>
    <row r="366" spans="1:3" x14ac:dyDescent="0.2">
      <c r="A366" s="1">
        <v>44817</v>
      </c>
      <c r="B366" s="2">
        <v>0.49010416666666662</v>
      </c>
      <c r="C366">
        <v>2.5135000000000001</v>
      </c>
    </row>
    <row r="367" spans="1:3" x14ac:dyDescent="0.2">
      <c r="A367" s="1">
        <v>44817</v>
      </c>
      <c r="B367" s="2">
        <v>0.49011574074074077</v>
      </c>
      <c r="C367">
        <v>2.1691199999999999</v>
      </c>
    </row>
    <row r="368" spans="1:3" x14ac:dyDescent="0.2">
      <c r="A368" s="1">
        <v>44817</v>
      </c>
      <c r="B368" s="2">
        <v>0.49011574074074077</v>
      </c>
      <c r="C368">
        <v>1.0811299999999999</v>
      </c>
    </row>
    <row r="369" spans="1:3" x14ac:dyDescent="0.2">
      <c r="A369" s="1">
        <v>44817</v>
      </c>
      <c r="B369" s="2">
        <v>0.49011574074074077</v>
      </c>
      <c r="C369">
        <v>0.81772299999999998</v>
      </c>
    </row>
    <row r="370" spans="1:3" x14ac:dyDescent="0.2">
      <c r="A370" s="1">
        <v>44817</v>
      </c>
      <c r="B370" s="2">
        <v>0.49011574074074077</v>
      </c>
      <c r="C370">
        <v>0.90153899999999998</v>
      </c>
    </row>
    <row r="371" spans="1:3" x14ac:dyDescent="0.2">
      <c r="A371" s="1">
        <v>44817</v>
      </c>
      <c r="B371" s="2">
        <v>0.49012731481481481</v>
      </c>
      <c r="C371">
        <v>0.68215000000000003</v>
      </c>
    </row>
    <row r="372" spans="1:3" x14ac:dyDescent="0.2">
      <c r="A372" s="1">
        <v>44817</v>
      </c>
      <c r="B372" s="2">
        <v>0.49012731481481481</v>
      </c>
      <c r="C372">
        <v>0.81629799999999997</v>
      </c>
    </row>
    <row r="373" spans="1:3" x14ac:dyDescent="0.2">
      <c r="A373" s="1">
        <v>44817</v>
      </c>
      <c r="B373" s="2">
        <v>0.49012731481481481</v>
      </c>
      <c r="C373">
        <v>0.65344800000000003</v>
      </c>
    </row>
    <row r="374" spans="1:3" x14ac:dyDescent="0.2">
      <c r="A374" s="1">
        <v>44817</v>
      </c>
      <c r="B374" s="2">
        <v>0.4901388888888889</v>
      </c>
      <c r="C374">
        <v>0.72062300000000001</v>
      </c>
    </row>
    <row r="375" spans="1:3" x14ac:dyDescent="0.2">
      <c r="A375" s="1">
        <v>44817</v>
      </c>
      <c r="B375" s="2">
        <v>0.4901388888888889</v>
      </c>
      <c r="C375">
        <v>1.07263</v>
      </c>
    </row>
    <row r="376" spans="1:3" x14ac:dyDescent="0.2">
      <c r="A376" s="1">
        <v>44817</v>
      </c>
      <c r="B376" s="2">
        <v>0.4901388888888889</v>
      </c>
      <c r="C376">
        <v>1.46882</v>
      </c>
    </row>
    <row r="377" spans="1:3" x14ac:dyDescent="0.2">
      <c r="A377" s="1">
        <v>44817</v>
      </c>
      <c r="B377" s="2">
        <v>0.4901388888888889</v>
      </c>
      <c r="C377">
        <v>2.4597099999999998</v>
      </c>
    </row>
    <row r="378" spans="1:3" x14ac:dyDescent="0.2">
      <c r="A378" s="1">
        <v>44817</v>
      </c>
      <c r="B378" s="2">
        <v>0.49015046296296294</v>
      </c>
      <c r="C378">
        <v>1.54556</v>
      </c>
    </row>
    <row r="379" spans="1:3" x14ac:dyDescent="0.2">
      <c r="A379" s="1">
        <v>44817</v>
      </c>
      <c r="B379" s="2">
        <v>0.49015046296296294</v>
      </c>
      <c r="C379">
        <v>1.9811799999999999</v>
      </c>
    </row>
    <row r="380" spans="1:3" x14ac:dyDescent="0.2">
      <c r="A380" s="1">
        <v>44817</v>
      </c>
      <c r="B380" s="2">
        <v>0.49015046296296294</v>
      </c>
      <c r="C380">
        <v>1.28393</v>
      </c>
    </row>
    <row r="381" spans="1:3" x14ac:dyDescent="0.2">
      <c r="A381" s="1">
        <v>44817</v>
      </c>
      <c r="B381" s="2">
        <v>0.49015046296296294</v>
      </c>
      <c r="C381">
        <v>1.25854</v>
      </c>
    </row>
    <row r="382" spans="1:3" x14ac:dyDescent="0.2">
      <c r="A382" s="1">
        <v>44817</v>
      </c>
      <c r="B382" s="2">
        <v>0.49016203703703703</v>
      </c>
      <c r="C382">
        <v>1.5486599999999999</v>
      </c>
    </row>
    <row r="383" spans="1:3" x14ac:dyDescent="0.2">
      <c r="A383" s="1">
        <v>44817</v>
      </c>
      <c r="B383" s="2">
        <v>0.49016203703703703</v>
      </c>
      <c r="C383">
        <v>1.32714</v>
      </c>
    </row>
    <row r="384" spans="1:3" x14ac:dyDescent="0.2">
      <c r="A384" s="1">
        <v>44817</v>
      </c>
      <c r="B384" s="2">
        <v>0.49016203703703703</v>
      </c>
      <c r="C384">
        <v>1.32683</v>
      </c>
    </row>
    <row r="385" spans="1:3" x14ac:dyDescent="0.2">
      <c r="A385" s="1">
        <v>44817</v>
      </c>
      <c r="B385" s="2">
        <v>0.49016203703703703</v>
      </c>
      <c r="C385">
        <v>1.4846900000000001</v>
      </c>
    </row>
    <row r="386" spans="1:3" x14ac:dyDescent="0.2">
      <c r="A386" s="1">
        <v>44817</v>
      </c>
      <c r="B386" s="2">
        <v>0.49017361111111107</v>
      </c>
      <c r="C386">
        <v>1.37009</v>
      </c>
    </row>
    <row r="387" spans="1:3" x14ac:dyDescent="0.2">
      <c r="A387" s="1">
        <v>44817</v>
      </c>
      <c r="B387" s="2">
        <v>0.49017361111111107</v>
      </c>
      <c r="C387">
        <v>2.5828600000000002</v>
      </c>
    </row>
    <row r="388" spans="1:3" x14ac:dyDescent="0.2">
      <c r="A388" s="1">
        <v>44817</v>
      </c>
      <c r="B388" s="2">
        <v>0.49017361111111107</v>
      </c>
      <c r="C388">
        <v>2.0780799999999999</v>
      </c>
    </row>
    <row r="389" spans="1:3" x14ac:dyDescent="0.2">
      <c r="A389" s="1">
        <v>44817</v>
      </c>
      <c r="B389" s="2">
        <v>0.49018518518518522</v>
      </c>
      <c r="C389">
        <v>2.46454</v>
      </c>
    </row>
    <row r="390" spans="1:3" x14ac:dyDescent="0.2">
      <c r="A390" s="1">
        <v>44817</v>
      </c>
      <c r="B390" s="2">
        <v>0.49018518518518522</v>
      </c>
      <c r="C390">
        <v>1.2347699999999999</v>
      </c>
    </row>
    <row r="391" spans="1:3" x14ac:dyDescent="0.2">
      <c r="A391" s="1">
        <v>44817</v>
      </c>
      <c r="B391" s="2">
        <v>0.49018518518518522</v>
      </c>
      <c r="C391">
        <v>1.3321799999999999</v>
      </c>
    </row>
    <row r="392" spans="1:3" x14ac:dyDescent="0.2">
      <c r="A392" s="1">
        <v>44817</v>
      </c>
      <c r="B392" s="2">
        <v>0.49018518518518522</v>
      </c>
      <c r="C392">
        <v>2.0356399999999999</v>
      </c>
    </row>
    <row r="393" spans="1:3" x14ac:dyDescent="0.2">
      <c r="A393" s="1">
        <v>44817</v>
      </c>
      <c r="B393" s="2">
        <v>0.49019675925925926</v>
      </c>
      <c r="C393">
        <v>1.68357</v>
      </c>
    </row>
    <row r="394" spans="1:3" x14ac:dyDescent="0.2">
      <c r="A394" s="1">
        <v>44817</v>
      </c>
      <c r="B394" s="2">
        <v>0.49019675925925926</v>
      </c>
      <c r="C394">
        <v>1.18902</v>
      </c>
    </row>
    <row r="395" spans="1:3" x14ac:dyDescent="0.2">
      <c r="A395" s="1">
        <v>44817</v>
      </c>
      <c r="B395" s="2">
        <v>0.49019675925925926</v>
      </c>
      <c r="C395">
        <v>0.89650099999999999</v>
      </c>
    </row>
    <row r="396" spans="1:3" x14ac:dyDescent="0.2">
      <c r="A396" s="1">
        <v>44817</v>
      </c>
      <c r="B396" s="2">
        <v>0.49019675925925926</v>
      </c>
      <c r="C396">
        <v>0.94367699999999999</v>
      </c>
    </row>
    <row r="397" spans="1:3" x14ac:dyDescent="0.2">
      <c r="A397" s="1">
        <v>44817</v>
      </c>
      <c r="B397" s="2">
        <v>0.49020833333333336</v>
      </c>
      <c r="C397">
        <v>1.2881</v>
      </c>
    </row>
    <row r="398" spans="1:3" x14ac:dyDescent="0.2">
      <c r="A398" s="1">
        <v>44817</v>
      </c>
      <c r="B398" s="2">
        <v>0.49020833333333336</v>
      </c>
      <c r="C398">
        <v>1.5732999999999999</v>
      </c>
    </row>
    <row r="399" spans="1:3" x14ac:dyDescent="0.2">
      <c r="A399" s="1">
        <v>44817</v>
      </c>
      <c r="B399" s="2">
        <v>0.49020833333333336</v>
      </c>
      <c r="C399">
        <v>1.16597</v>
      </c>
    </row>
    <row r="400" spans="1:3" x14ac:dyDescent="0.2">
      <c r="A400" s="1">
        <v>44817</v>
      </c>
      <c r="B400" s="2">
        <v>0.49020833333333336</v>
      </c>
      <c r="C400">
        <v>1.4996100000000001</v>
      </c>
    </row>
    <row r="401" spans="1:3" x14ac:dyDescent="0.2">
      <c r="A401" s="1">
        <v>44817</v>
      </c>
      <c r="B401" s="2">
        <v>0.4902199074074074</v>
      </c>
      <c r="C401">
        <v>2.3106</v>
      </c>
    </row>
    <row r="402" spans="1:3" x14ac:dyDescent="0.2">
      <c r="A402" s="1">
        <v>44817</v>
      </c>
      <c r="B402" s="2">
        <v>0.4902199074074074</v>
      </c>
      <c r="C402">
        <v>2.2631700000000001</v>
      </c>
    </row>
    <row r="403" spans="1:3" x14ac:dyDescent="0.2">
      <c r="A403" s="1">
        <v>44817</v>
      </c>
      <c r="B403" s="2">
        <v>0.4902199074074074</v>
      </c>
      <c r="C403">
        <v>2.27528</v>
      </c>
    </row>
    <row r="404" spans="1:3" x14ac:dyDescent="0.2">
      <c r="A404" s="1">
        <v>44817</v>
      </c>
      <c r="B404" s="2">
        <v>0.49023148148148149</v>
      </c>
      <c r="C404">
        <v>1.1708499999999999</v>
      </c>
    </row>
    <row r="405" spans="1:3" x14ac:dyDescent="0.2">
      <c r="A405" s="1">
        <v>44817</v>
      </c>
      <c r="B405" s="2">
        <v>0.49023148148148149</v>
      </c>
      <c r="C405">
        <v>0.96438900000000005</v>
      </c>
    </row>
    <row r="406" spans="1:3" x14ac:dyDescent="0.2">
      <c r="A406" s="1">
        <v>44817</v>
      </c>
      <c r="B406" s="2">
        <v>0.49023148148148149</v>
      </c>
      <c r="C406">
        <v>0.82973300000000005</v>
      </c>
    </row>
    <row r="407" spans="1:3" x14ac:dyDescent="0.2">
      <c r="A407" s="1">
        <v>44817</v>
      </c>
      <c r="B407" s="2">
        <v>0.49023148148148149</v>
      </c>
      <c r="C407">
        <v>0.79701</v>
      </c>
    </row>
    <row r="408" spans="1:3" x14ac:dyDescent="0.2">
      <c r="A408" s="1">
        <v>44817</v>
      </c>
      <c r="B408" s="2">
        <v>0.49024305555555553</v>
      </c>
      <c r="C408">
        <v>0.73858800000000002</v>
      </c>
    </row>
    <row r="409" spans="1:3" x14ac:dyDescent="0.2">
      <c r="A409" s="1">
        <v>44817</v>
      </c>
      <c r="B409" s="2">
        <v>0.49024305555555553</v>
      </c>
      <c r="C409">
        <v>0.79813000000000001</v>
      </c>
    </row>
    <row r="410" spans="1:3" x14ac:dyDescent="0.2">
      <c r="A410" s="1">
        <v>44817</v>
      </c>
      <c r="B410" s="2">
        <v>0.49024305555555553</v>
      </c>
      <c r="C410">
        <v>0.61823099999999998</v>
      </c>
    </row>
    <row r="411" spans="1:3" x14ac:dyDescent="0.2">
      <c r="A411" s="1">
        <v>44817</v>
      </c>
      <c r="B411" s="2">
        <v>0.49024305555555553</v>
      </c>
      <c r="C411">
        <v>0.49227700000000002</v>
      </c>
    </row>
    <row r="412" spans="1:3" x14ac:dyDescent="0.2">
      <c r="A412" s="1">
        <v>44817</v>
      </c>
      <c r="B412" s="2">
        <v>0.49025462962962968</v>
      </c>
      <c r="C412">
        <v>0.48744300000000002</v>
      </c>
    </row>
    <row r="413" spans="1:3" x14ac:dyDescent="0.2">
      <c r="A413" s="1">
        <v>44817</v>
      </c>
      <c r="B413" s="2">
        <v>0.49025462962962968</v>
      </c>
      <c r="C413">
        <v>0.53711200000000003</v>
      </c>
    </row>
    <row r="414" spans="1:3" x14ac:dyDescent="0.2">
      <c r="A414" s="1">
        <v>44817</v>
      </c>
      <c r="B414" s="2">
        <v>0.49025462962962968</v>
      </c>
      <c r="C414">
        <v>0.69166700000000003</v>
      </c>
    </row>
    <row r="415" spans="1:3" x14ac:dyDescent="0.2">
      <c r="A415" s="1">
        <v>44817</v>
      </c>
      <c r="B415" s="2">
        <v>0.49025462962962968</v>
      </c>
      <c r="C415">
        <v>0.60311700000000001</v>
      </c>
    </row>
    <row r="416" spans="1:3" x14ac:dyDescent="0.2">
      <c r="A416" s="1">
        <v>44817</v>
      </c>
      <c r="B416" s="2">
        <v>0.49026620370370372</v>
      </c>
      <c r="C416">
        <v>2.0987900000000002</v>
      </c>
    </row>
    <row r="417" spans="1:3" x14ac:dyDescent="0.2">
      <c r="A417" s="1">
        <v>44817</v>
      </c>
      <c r="B417" s="2">
        <v>0.49026620370370372</v>
      </c>
      <c r="C417">
        <v>2.7519200000000001</v>
      </c>
    </row>
    <row r="418" spans="1:3" x14ac:dyDescent="0.2">
      <c r="A418" s="1">
        <v>44817</v>
      </c>
      <c r="B418" s="2">
        <v>0.49026620370370372</v>
      </c>
      <c r="C418">
        <v>6.0541099999999997</v>
      </c>
    </row>
    <row r="419" spans="1:3" x14ac:dyDescent="0.2">
      <c r="A419" s="1">
        <v>44817</v>
      </c>
      <c r="B419" s="2">
        <v>0.49027777777777781</v>
      </c>
      <c r="C419">
        <v>3.0801099999999999</v>
      </c>
    </row>
    <row r="420" spans="1:3" x14ac:dyDescent="0.2">
      <c r="A420" s="1">
        <v>44817</v>
      </c>
      <c r="B420" s="2">
        <v>0.49027777777777781</v>
      </c>
      <c r="C420">
        <v>4.9255100000000001</v>
      </c>
    </row>
    <row r="421" spans="1:3" x14ac:dyDescent="0.2">
      <c r="A421" s="1">
        <v>44817</v>
      </c>
      <c r="B421" s="2">
        <v>0.49027777777777781</v>
      </c>
      <c r="C421">
        <v>3.94475</v>
      </c>
    </row>
    <row r="422" spans="1:3" x14ac:dyDescent="0.2">
      <c r="A422" s="1">
        <v>44817</v>
      </c>
      <c r="B422" s="2">
        <v>0.49027777777777781</v>
      </c>
      <c r="C422">
        <v>1.38744</v>
      </c>
    </row>
    <row r="423" spans="1:3" x14ac:dyDescent="0.2">
      <c r="A423" s="1">
        <v>44817</v>
      </c>
      <c r="B423" s="2">
        <v>0.49028935185185185</v>
      </c>
      <c r="C423">
        <v>1.1646399999999999</v>
      </c>
    </row>
    <row r="424" spans="1:3" x14ac:dyDescent="0.2">
      <c r="A424" s="1">
        <v>44817</v>
      </c>
      <c r="B424" s="2">
        <v>0.49028935185185185</v>
      </c>
      <c r="C424">
        <v>2.1794500000000001</v>
      </c>
    </row>
    <row r="425" spans="1:3" x14ac:dyDescent="0.2">
      <c r="A425" s="1">
        <v>44817</v>
      </c>
      <c r="B425" s="2">
        <v>0.49028935185185185</v>
      </c>
      <c r="C425">
        <v>1.1470899999999999</v>
      </c>
    </row>
    <row r="426" spans="1:3" x14ac:dyDescent="0.2">
      <c r="A426" s="1">
        <v>44817</v>
      </c>
      <c r="B426" s="2">
        <v>0.49028935185185185</v>
      </c>
      <c r="C426">
        <v>2.9687100000000002</v>
      </c>
    </row>
    <row r="427" spans="1:3" x14ac:dyDescent="0.2">
      <c r="A427" s="1">
        <v>44817</v>
      </c>
      <c r="B427" s="2">
        <v>0.49030092592592589</v>
      </c>
      <c r="C427">
        <v>1.6363000000000001</v>
      </c>
    </row>
    <row r="428" spans="1:3" x14ac:dyDescent="0.2">
      <c r="A428" s="1">
        <v>44817</v>
      </c>
      <c r="B428" s="2">
        <v>0.49030092592592589</v>
      </c>
      <c r="C428">
        <v>3.0708000000000002</v>
      </c>
    </row>
    <row r="429" spans="1:3" x14ac:dyDescent="0.2">
      <c r="A429" s="1">
        <v>44817</v>
      </c>
      <c r="B429" s="2">
        <v>0.49030092592592589</v>
      </c>
      <c r="C429">
        <v>2.9324300000000001</v>
      </c>
    </row>
    <row r="430" spans="1:3" x14ac:dyDescent="0.2">
      <c r="A430" s="1">
        <v>44817</v>
      </c>
      <c r="B430" s="2">
        <v>0.49030092592592589</v>
      </c>
      <c r="C430">
        <v>1.32978</v>
      </c>
    </row>
    <row r="431" spans="1:3" x14ac:dyDescent="0.2">
      <c r="A431" s="1">
        <v>44817</v>
      </c>
      <c r="B431" s="2">
        <v>0.49031249999999998</v>
      </c>
      <c r="C431">
        <v>5.6486599999999996</v>
      </c>
    </row>
    <row r="432" spans="1:3" x14ac:dyDescent="0.2">
      <c r="A432" s="1">
        <v>44817</v>
      </c>
      <c r="B432" s="2">
        <v>0.49031249999999998</v>
      </c>
      <c r="C432">
        <v>3.74159</v>
      </c>
    </row>
    <row r="433" spans="1:3" x14ac:dyDescent="0.2">
      <c r="A433" s="1">
        <v>44817</v>
      </c>
      <c r="B433" s="2">
        <v>0.49031249999999998</v>
      </c>
      <c r="C433">
        <v>9.0390899999999998</v>
      </c>
    </row>
    <row r="434" spans="1:3" x14ac:dyDescent="0.2">
      <c r="A434" s="1">
        <v>44817</v>
      </c>
      <c r="B434" s="2">
        <v>0.49032407407407402</v>
      </c>
      <c r="C434">
        <v>3.42719</v>
      </c>
    </row>
    <row r="435" spans="1:3" x14ac:dyDescent="0.2">
      <c r="A435" s="1">
        <v>44817</v>
      </c>
      <c r="B435" s="2">
        <v>0.49032407407407402</v>
      </c>
      <c r="C435">
        <v>1.4332400000000001</v>
      </c>
    </row>
    <row r="436" spans="1:3" x14ac:dyDescent="0.2">
      <c r="A436" s="1">
        <v>44817</v>
      </c>
      <c r="B436" s="2">
        <v>0.49032407407407402</v>
      </c>
      <c r="C436">
        <v>0.57706100000000005</v>
      </c>
    </row>
    <row r="437" spans="1:3" x14ac:dyDescent="0.2">
      <c r="A437" s="1">
        <v>44817</v>
      </c>
      <c r="B437" s="2">
        <v>0.49032407407407402</v>
      </c>
      <c r="C437">
        <v>0.29716300000000001</v>
      </c>
    </row>
    <row r="438" spans="1:3" x14ac:dyDescent="0.2">
      <c r="A438" s="1">
        <v>44817</v>
      </c>
      <c r="B438" s="2">
        <v>0.49033564814814817</v>
      </c>
      <c r="C438">
        <v>0.19400800000000001</v>
      </c>
    </row>
    <row r="439" spans="1:3" x14ac:dyDescent="0.2">
      <c r="A439" s="1">
        <v>44817</v>
      </c>
      <c r="B439" s="2">
        <v>0.49033564814814817</v>
      </c>
      <c r="C439">
        <v>5.2074000000000002E-2</v>
      </c>
    </row>
    <row r="440" spans="1:3" x14ac:dyDescent="0.2">
      <c r="A440" s="1">
        <v>44817</v>
      </c>
      <c r="B440" s="2">
        <v>0.49033564814814817</v>
      </c>
      <c r="C440">
        <v>0.26464399999999999</v>
      </c>
    </row>
    <row r="441" spans="1:3" x14ac:dyDescent="0.2">
      <c r="A441" s="1">
        <v>44817</v>
      </c>
      <c r="B441" s="2">
        <v>0.49033564814814817</v>
      </c>
      <c r="C441">
        <v>0.30184499999999997</v>
      </c>
    </row>
    <row r="442" spans="1:3" x14ac:dyDescent="0.2">
      <c r="A442" s="1">
        <v>44817</v>
      </c>
      <c r="B442" s="2">
        <v>0.49034722222222221</v>
      </c>
      <c r="C442">
        <v>0.69375299999999995</v>
      </c>
    </row>
    <row r="443" spans="1:3" x14ac:dyDescent="0.2">
      <c r="A443" s="1">
        <v>44817</v>
      </c>
      <c r="B443" s="2">
        <v>0.49034722222222221</v>
      </c>
      <c r="C443">
        <v>0.70937700000000004</v>
      </c>
    </row>
    <row r="444" spans="1:3" x14ac:dyDescent="0.2">
      <c r="A444" s="1">
        <v>44817</v>
      </c>
      <c r="B444" s="2">
        <v>0.49034722222222221</v>
      </c>
      <c r="C444">
        <v>0.54739199999999999</v>
      </c>
    </row>
    <row r="445" spans="1:3" x14ac:dyDescent="0.2">
      <c r="A445" s="1">
        <v>44817</v>
      </c>
      <c r="B445" s="2">
        <v>0.49034722222222221</v>
      </c>
      <c r="C445">
        <v>0.37278600000000001</v>
      </c>
    </row>
    <row r="446" spans="1:3" x14ac:dyDescent="0.2">
      <c r="A446" s="1">
        <v>44817</v>
      </c>
      <c r="B446" s="2">
        <v>0.49035879629629631</v>
      </c>
      <c r="C446">
        <v>0.38337199999999999</v>
      </c>
    </row>
    <row r="447" spans="1:3" x14ac:dyDescent="0.2">
      <c r="A447" s="1">
        <v>44817</v>
      </c>
      <c r="B447" s="2">
        <v>0.49035879629629631</v>
      </c>
      <c r="C447">
        <v>0.35003800000000002</v>
      </c>
    </row>
    <row r="448" spans="1:3" x14ac:dyDescent="0.2">
      <c r="A448" s="1">
        <v>44817</v>
      </c>
      <c r="B448" s="2">
        <v>0.49035879629629631</v>
      </c>
      <c r="C448">
        <v>0.37339699999999998</v>
      </c>
    </row>
    <row r="449" spans="1:3" x14ac:dyDescent="0.2">
      <c r="A449" s="1">
        <v>44817</v>
      </c>
      <c r="B449" s="2">
        <v>0.49037037037037035</v>
      </c>
      <c r="C449">
        <v>0.39161600000000002</v>
      </c>
    </row>
    <row r="450" spans="1:3" x14ac:dyDescent="0.2">
      <c r="A450" s="1">
        <v>44817</v>
      </c>
      <c r="B450" s="2">
        <v>0.49037037037037035</v>
      </c>
      <c r="C450">
        <v>0.400725</v>
      </c>
    </row>
    <row r="451" spans="1:3" x14ac:dyDescent="0.2">
      <c r="A451" s="1">
        <v>44817</v>
      </c>
      <c r="B451" s="2">
        <v>0.49037037037037035</v>
      </c>
      <c r="C451">
        <v>0.37380400000000003</v>
      </c>
    </row>
    <row r="452" spans="1:3" x14ac:dyDescent="0.2">
      <c r="A452" s="1">
        <v>44817</v>
      </c>
      <c r="B452" s="2">
        <v>0.49037037037037035</v>
      </c>
      <c r="C452">
        <v>0.35553400000000002</v>
      </c>
    </row>
    <row r="453" spans="1:3" x14ac:dyDescent="0.2">
      <c r="A453" s="1">
        <v>44817</v>
      </c>
      <c r="B453" s="2">
        <v>0.49038194444444444</v>
      </c>
      <c r="C453">
        <v>0.346578</v>
      </c>
    </row>
    <row r="454" spans="1:3" x14ac:dyDescent="0.2">
      <c r="A454" s="1">
        <v>44817</v>
      </c>
      <c r="B454" s="2">
        <v>0.49038194444444444</v>
      </c>
      <c r="C454">
        <v>0.39741700000000002</v>
      </c>
    </row>
    <row r="455" spans="1:3" x14ac:dyDescent="0.2">
      <c r="A455" s="1">
        <v>44817</v>
      </c>
      <c r="B455" s="2">
        <v>0.49038194444444444</v>
      </c>
      <c r="C455">
        <v>0.73782400000000004</v>
      </c>
    </row>
    <row r="456" spans="1:3" x14ac:dyDescent="0.2">
      <c r="A456" s="1">
        <v>44817</v>
      </c>
      <c r="B456" s="2">
        <v>0.49038194444444444</v>
      </c>
      <c r="C456">
        <v>0.73680699999999999</v>
      </c>
    </row>
    <row r="457" spans="1:3" x14ac:dyDescent="0.2">
      <c r="A457" s="1">
        <v>44817</v>
      </c>
      <c r="B457" s="2">
        <v>0.49039351851851848</v>
      </c>
      <c r="C457">
        <v>0.73502599999999996</v>
      </c>
    </row>
    <row r="458" spans="1:3" x14ac:dyDescent="0.2">
      <c r="A458" s="1">
        <v>44817</v>
      </c>
      <c r="B458" s="2">
        <v>0.49039351851851848</v>
      </c>
      <c r="C458">
        <v>2.0021499999999999</v>
      </c>
    </row>
    <row r="459" spans="1:3" x14ac:dyDescent="0.2">
      <c r="A459" s="1">
        <v>44817</v>
      </c>
      <c r="B459" s="2">
        <v>0.49039351851851848</v>
      </c>
      <c r="C459">
        <v>0.51858800000000005</v>
      </c>
    </row>
    <row r="460" spans="1:3" x14ac:dyDescent="0.2">
      <c r="A460" s="1">
        <v>44817</v>
      </c>
      <c r="B460" s="2">
        <v>0.49039351851851848</v>
      </c>
      <c r="C460">
        <v>0.26265899999999998</v>
      </c>
    </row>
    <row r="461" spans="1:3" x14ac:dyDescent="0.2">
      <c r="A461" s="1">
        <v>44817</v>
      </c>
      <c r="B461" s="2">
        <v>0.49040509259259263</v>
      </c>
      <c r="C461">
        <v>0.29268499999999997</v>
      </c>
    </row>
    <row r="462" spans="1:3" x14ac:dyDescent="0.2">
      <c r="A462" s="1">
        <v>44817</v>
      </c>
      <c r="B462" s="2">
        <v>0.49040509259259263</v>
      </c>
      <c r="C462">
        <v>0.31787599999999999</v>
      </c>
    </row>
    <row r="463" spans="1:3" x14ac:dyDescent="0.2">
      <c r="A463" s="1">
        <v>44817</v>
      </c>
      <c r="B463" s="2">
        <v>0.49040509259259263</v>
      </c>
      <c r="C463">
        <v>0.22469500000000001</v>
      </c>
    </row>
    <row r="464" spans="1:3" x14ac:dyDescent="0.2">
      <c r="A464" s="1">
        <v>44817</v>
      </c>
      <c r="B464" s="2">
        <v>0.49040509259259263</v>
      </c>
      <c r="C464">
        <v>0.19833300000000001</v>
      </c>
    </row>
    <row r="465" spans="1:3" x14ac:dyDescent="0.2">
      <c r="A465" s="1">
        <v>44817</v>
      </c>
      <c r="B465" s="2">
        <v>0.49041666666666667</v>
      </c>
      <c r="C465">
        <v>0.25156499999999998</v>
      </c>
    </row>
    <row r="466" spans="1:3" x14ac:dyDescent="0.2">
      <c r="A466" s="1">
        <v>44817</v>
      </c>
      <c r="B466" s="2">
        <v>0.49041666666666667</v>
      </c>
      <c r="C466">
        <v>0.244898</v>
      </c>
    </row>
    <row r="467" spans="1:3" x14ac:dyDescent="0.2">
      <c r="A467" s="1">
        <v>44817</v>
      </c>
      <c r="B467" s="2">
        <v>0.49041666666666667</v>
      </c>
      <c r="C467">
        <v>0.32754499999999998</v>
      </c>
    </row>
    <row r="468" spans="1:3" x14ac:dyDescent="0.2">
      <c r="A468" s="1">
        <v>44817</v>
      </c>
      <c r="B468" s="2">
        <v>0.49042824074074076</v>
      </c>
      <c r="C468">
        <v>0.44332100000000002</v>
      </c>
    </row>
    <row r="469" spans="1:3" x14ac:dyDescent="0.2">
      <c r="A469" s="1">
        <v>44817</v>
      </c>
      <c r="B469" s="2">
        <v>0.49042824074074076</v>
      </c>
      <c r="C469">
        <v>1.0258700000000001</v>
      </c>
    </row>
    <row r="470" spans="1:3" x14ac:dyDescent="0.2">
      <c r="A470" s="1">
        <v>44817</v>
      </c>
      <c r="B470" s="2">
        <v>0.49042824074074076</v>
      </c>
      <c r="C470">
        <v>1.50444</v>
      </c>
    </row>
    <row r="471" spans="1:3" x14ac:dyDescent="0.2">
      <c r="A471" s="1">
        <v>44817</v>
      </c>
      <c r="B471" s="2">
        <v>0.49042824074074076</v>
      </c>
      <c r="C471">
        <v>1.1153299999999999</v>
      </c>
    </row>
    <row r="472" spans="1:3" x14ac:dyDescent="0.2">
      <c r="A472" s="1">
        <v>44817</v>
      </c>
      <c r="B472" s="2">
        <v>0.4904398148148148</v>
      </c>
      <c r="C472">
        <v>1.2282599999999999</v>
      </c>
    </row>
    <row r="473" spans="1:3" x14ac:dyDescent="0.2">
      <c r="A473" s="1">
        <v>44817</v>
      </c>
      <c r="B473" s="2">
        <v>0.4904398148148148</v>
      </c>
      <c r="C473">
        <v>1.5959399999999999</v>
      </c>
    </row>
    <row r="474" spans="1:3" x14ac:dyDescent="0.2">
      <c r="A474" s="1">
        <v>44817</v>
      </c>
      <c r="B474" s="2">
        <v>0.4904398148148148</v>
      </c>
      <c r="C474">
        <v>1.0766</v>
      </c>
    </row>
    <row r="475" spans="1:3" x14ac:dyDescent="0.2">
      <c r="A475" s="1">
        <v>44817</v>
      </c>
      <c r="B475" s="2">
        <v>0.4904398148148148</v>
      </c>
      <c r="C475">
        <v>1.76688</v>
      </c>
    </row>
    <row r="476" spans="1:3" x14ac:dyDescent="0.2">
      <c r="A476" s="1">
        <v>44817</v>
      </c>
      <c r="B476" s="2">
        <v>0.4904513888888889</v>
      </c>
      <c r="C476">
        <v>0.51599200000000001</v>
      </c>
    </row>
    <row r="477" spans="1:3" x14ac:dyDescent="0.2">
      <c r="A477" s="1">
        <v>44817</v>
      </c>
      <c r="B477" s="2">
        <v>0.4904513888888889</v>
      </c>
      <c r="C477">
        <v>2.1966000000000001</v>
      </c>
    </row>
    <row r="478" spans="1:3" x14ac:dyDescent="0.2">
      <c r="A478" s="1">
        <v>44817</v>
      </c>
      <c r="B478" s="2">
        <v>0.4904513888888889</v>
      </c>
      <c r="C478">
        <v>0.80159000000000002</v>
      </c>
    </row>
    <row r="479" spans="1:3" x14ac:dyDescent="0.2">
      <c r="A479" s="1">
        <v>44817</v>
      </c>
      <c r="B479" s="2">
        <v>0.4904513888888889</v>
      </c>
      <c r="C479">
        <v>2.0857100000000002</v>
      </c>
    </row>
    <row r="480" spans="1:3" x14ac:dyDescent="0.2">
      <c r="A480" s="1">
        <v>44817</v>
      </c>
      <c r="B480" s="2">
        <v>0.49046296296296293</v>
      </c>
      <c r="C480">
        <v>3.25467</v>
      </c>
    </row>
    <row r="481" spans="1:3" x14ac:dyDescent="0.2">
      <c r="A481" s="1">
        <v>44817</v>
      </c>
      <c r="B481" s="2">
        <v>0.49046296296296293</v>
      </c>
      <c r="C481">
        <v>1.0347200000000001</v>
      </c>
    </row>
    <row r="482" spans="1:3" x14ac:dyDescent="0.2">
      <c r="A482" s="1">
        <v>44817</v>
      </c>
      <c r="B482" s="2">
        <v>0.49046296296296293</v>
      </c>
      <c r="C482">
        <v>2.2806700000000002</v>
      </c>
    </row>
    <row r="483" spans="1:3" x14ac:dyDescent="0.2">
      <c r="A483" s="1">
        <v>44817</v>
      </c>
      <c r="B483" s="2">
        <v>0.49047453703703708</v>
      </c>
      <c r="C483">
        <v>1.4159900000000001</v>
      </c>
    </row>
    <row r="484" spans="1:3" x14ac:dyDescent="0.2">
      <c r="A484" s="1">
        <v>44817</v>
      </c>
      <c r="B484" s="2">
        <v>0.49047453703703708</v>
      </c>
      <c r="C484">
        <v>0.57930000000000004</v>
      </c>
    </row>
    <row r="485" spans="1:3" x14ac:dyDescent="0.2">
      <c r="A485" s="1">
        <v>44817</v>
      </c>
      <c r="B485" s="2">
        <v>0.49047453703703708</v>
      </c>
      <c r="C485">
        <v>1.4333499999999999</v>
      </c>
    </row>
    <row r="486" spans="1:3" x14ac:dyDescent="0.2">
      <c r="A486" s="1">
        <v>44817</v>
      </c>
      <c r="B486" s="2">
        <v>0.49047453703703708</v>
      </c>
      <c r="C486">
        <v>0.70642499999999997</v>
      </c>
    </row>
    <row r="487" spans="1:3" x14ac:dyDescent="0.2">
      <c r="A487" s="1">
        <v>44817</v>
      </c>
      <c r="B487" s="2">
        <v>0.49048611111111112</v>
      </c>
      <c r="C487">
        <v>0.31701000000000001</v>
      </c>
    </row>
    <row r="488" spans="1:3" x14ac:dyDescent="0.2">
      <c r="A488" s="1">
        <v>44817</v>
      </c>
      <c r="B488" s="2">
        <v>0.49048611111111112</v>
      </c>
      <c r="C488">
        <v>0.788053</v>
      </c>
    </row>
    <row r="489" spans="1:3" x14ac:dyDescent="0.2">
      <c r="A489" s="1">
        <v>44817</v>
      </c>
      <c r="B489" s="2">
        <v>0.49048611111111112</v>
      </c>
      <c r="C489">
        <v>0.19054699999999999</v>
      </c>
    </row>
    <row r="490" spans="1:3" x14ac:dyDescent="0.2">
      <c r="A490" s="1">
        <v>44817</v>
      </c>
      <c r="B490" s="2">
        <v>0.49048611111111112</v>
      </c>
      <c r="C490">
        <v>0.42021599999999998</v>
      </c>
    </row>
    <row r="491" spans="1:3" x14ac:dyDescent="0.2">
      <c r="A491" s="1">
        <v>44817</v>
      </c>
      <c r="B491" s="2">
        <v>0.49049768518518522</v>
      </c>
      <c r="C491">
        <v>0.52500000000000002</v>
      </c>
    </row>
    <row r="492" spans="1:3" x14ac:dyDescent="0.2">
      <c r="A492" s="1">
        <v>44817</v>
      </c>
      <c r="B492" s="2">
        <v>0.49049768518518522</v>
      </c>
      <c r="C492">
        <v>7.0292800000000003E-2</v>
      </c>
    </row>
    <row r="493" spans="1:3" x14ac:dyDescent="0.2">
      <c r="A493" s="1">
        <v>44817</v>
      </c>
      <c r="B493" s="2">
        <v>0.49049768518518522</v>
      </c>
      <c r="C493">
        <v>0.85853699999999999</v>
      </c>
    </row>
    <row r="494" spans="1:3" x14ac:dyDescent="0.2">
      <c r="A494" s="1">
        <v>44817</v>
      </c>
      <c r="B494" s="2">
        <v>0.49049768518518522</v>
      </c>
      <c r="C494">
        <v>0.38688299999999998</v>
      </c>
    </row>
    <row r="495" spans="1:3" x14ac:dyDescent="0.2">
      <c r="A495" s="1">
        <v>44817</v>
      </c>
      <c r="B495" s="2">
        <v>0.49050925925925926</v>
      </c>
      <c r="C495">
        <v>1.1371599999999999</v>
      </c>
    </row>
    <row r="496" spans="1:3" x14ac:dyDescent="0.2">
      <c r="A496" s="1">
        <v>44817</v>
      </c>
      <c r="B496" s="2">
        <v>0.49050925925925926</v>
      </c>
      <c r="C496">
        <v>1.1997100000000001</v>
      </c>
    </row>
    <row r="497" spans="1:3" x14ac:dyDescent="0.2">
      <c r="A497" s="1">
        <v>44817</v>
      </c>
      <c r="B497" s="2">
        <v>0.49050925925925926</v>
      </c>
      <c r="C497">
        <v>0.99975800000000004</v>
      </c>
    </row>
    <row r="498" spans="1:3" x14ac:dyDescent="0.2">
      <c r="A498" s="1">
        <v>44817</v>
      </c>
      <c r="B498" s="2">
        <v>0.49052083333333335</v>
      </c>
      <c r="C498">
        <v>1.4884599999999999</v>
      </c>
    </row>
    <row r="499" spans="1:3" x14ac:dyDescent="0.2">
      <c r="A499" s="1">
        <v>44817</v>
      </c>
      <c r="B499" s="2">
        <v>0.49052083333333335</v>
      </c>
      <c r="C499">
        <v>0.797265</v>
      </c>
    </row>
    <row r="500" spans="1:3" x14ac:dyDescent="0.2">
      <c r="A500" s="1">
        <v>44817</v>
      </c>
      <c r="B500" s="2">
        <v>0.49052083333333335</v>
      </c>
      <c r="C500">
        <v>0.317824</v>
      </c>
    </row>
    <row r="501" spans="1:3" x14ac:dyDescent="0.2">
      <c r="A501" s="1">
        <v>44817</v>
      </c>
      <c r="B501" s="2">
        <v>0.49052083333333335</v>
      </c>
      <c r="C501">
        <v>0.95807900000000001</v>
      </c>
    </row>
    <row r="502" spans="1:3" x14ac:dyDescent="0.2">
      <c r="A502" s="1">
        <v>44817</v>
      </c>
      <c r="B502" s="2">
        <v>0.49053240740740739</v>
      </c>
      <c r="C502">
        <v>0.112023</v>
      </c>
    </row>
    <row r="503" spans="1:3" x14ac:dyDescent="0.2">
      <c r="A503" s="1">
        <v>44817</v>
      </c>
      <c r="B503" s="2">
        <v>0.49053240740740739</v>
      </c>
      <c r="C503">
        <v>1.0201100000000001</v>
      </c>
    </row>
    <row r="504" spans="1:3" x14ac:dyDescent="0.2">
      <c r="A504" s="1">
        <v>44817</v>
      </c>
      <c r="B504" s="2">
        <v>0.49053240740740739</v>
      </c>
      <c r="C504">
        <v>0.18973300000000001</v>
      </c>
    </row>
    <row r="505" spans="1:3" x14ac:dyDescent="0.2">
      <c r="A505" s="1">
        <v>44817</v>
      </c>
      <c r="B505" s="2">
        <v>0.49053240740740739</v>
      </c>
      <c r="C505">
        <v>0.434008</v>
      </c>
    </row>
    <row r="506" spans="1:3" x14ac:dyDescent="0.2">
      <c r="A506" s="1">
        <v>44817</v>
      </c>
      <c r="B506" s="2">
        <v>0.49054398148148143</v>
      </c>
      <c r="C506">
        <v>0.51085199999999997</v>
      </c>
    </row>
    <row r="507" spans="1:3" x14ac:dyDescent="0.2">
      <c r="A507" s="1">
        <v>44817</v>
      </c>
      <c r="B507" s="2">
        <v>0.49054398148148143</v>
      </c>
      <c r="C507">
        <v>0.430344</v>
      </c>
    </row>
    <row r="508" spans="1:3" x14ac:dyDescent="0.2">
      <c r="A508" s="1">
        <v>44817</v>
      </c>
      <c r="B508" s="2">
        <v>0.49054398148148143</v>
      </c>
      <c r="C508">
        <v>0.61293900000000001</v>
      </c>
    </row>
    <row r="509" spans="1:3" x14ac:dyDescent="0.2">
      <c r="A509" s="1">
        <v>44817</v>
      </c>
      <c r="B509" s="2">
        <v>0.49054398148148143</v>
      </c>
      <c r="C509">
        <v>0.13131100000000001</v>
      </c>
    </row>
    <row r="510" spans="1:3" x14ac:dyDescent="0.2">
      <c r="A510" s="1">
        <v>44817</v>
      </c>
      <c r="B510" s="2">
        <v>0.49055555555555558</v>
      </c>
      <c r="C510">
        <v>0.126883</v>
      </c>
    </row>
    <row r="511" spans="1:3" x14ac:dyDescent="0.2">
      <c r="A511" s="1">
        <v>44817</v>
      </c>
      <c r="B511" s="2">
        <v>0.49055555555555558</v>
      </c>
      <c r="C511">
        <v>-0.19500000000000001</v>
      </c>
    </row>
    <row r="512" spans="1:3" x14ac:dyDescent="0.2">
      <c r="A512" s="1">
        <v>44817</v>
      </c>
      <c r="B512" s="2">
        <v>0.49055555555555558</v>
      </c>
      <c r="C512">
        <v>-0.210623</v>
      </c>
    </row>
    <row r="513" spans="1:3" x14ac:dyDescent="0.2">
      <c r="A513" s="1">
        <v>44817</v>
      </c>
      <c r="B513" s="2">
        <v>0.49056712962962962</v>
      </c>
      <c r="C513">
        <v>-0.20069899999999999</v>
      </c>
    </row>
    <row r="514" spans="1:3" x14ac:dyDescent="0.2">
      <c r="A514" s="1">
        <v>44817</v>
      </c>
      <c r="B514" s="2">
        <v>0.49056712962962962</v>
      </c>
      <c r="C514">
        <v>-0.205178</v>
      </c>
    </row>
    <row r="515" spans="1:3" x14ac:dyDescent="0.2">
      <c r="A515" s="1">
        <v>44817</v>
      </c>
      <c r="B515" s="2">
        <v>0.49056712962962962</v>
      </c>
      <c r="C515">
        <v>-0.15581400000000001</v>
      </c>
    </row>
    <row r="516" spans="1:3" x14ac:dyDescent="0.2">
      <c r="A516" s="1">
        <v>44817</v>
      </c>
      <c r="B516" s="2">
        <v>0.49056712962962962</v>
      </c>
      <c r="C516">
        <v>-0.192353</v>
      </c>
    </row>
    <row r="517" spans="1:3" x14ac:dyDescent="0.2">
      <c r="A517" s="1">
        <v>44817</v>
      </c>
      <c r="B517" s="2">
        <v>0.49057870370370371</v>
      </c>
      <c r="C517">
        <v>-0.188587</v>
      </c>
    </row>
    <row r="518" spans="1:3" x14ac:dyDescent="0.2">
      <c r="A518" s="1">
        <v>44817</v>
      </c>
      <c r="B518" s="2">
        <v>0.49057870370370371</v>
      </c>
      <c r="C518">
        <v>-0.237646</v>
      </c>
    </row>
    <row r="519" spans="1:3" x14ac:dyDescent="0.2">
      <c r="A519" s="1">
        <v>44817</v>
      </c>
      <c r="B519" s="2">
        <v>0.49057870370370371</v>
      </c>
      <c r="C519">
        <v>-0.199071</v>
      </c>
    </row>
    <row r="520" spans="1:3" x14ac:dyDescent="0.2">
      <c r="A520" s="1">
        <v>44817</v>
      </c>
      <c r="B520" s="2">
        <v>0.49057870370370371</v>
      </c>
      <c r="C520">
        <v>-0.20446500000000001</v>
      </c>
    </row>
    <row r="521" spans="1:3" x14ac:dyDescent="0.2">
      <c r="A521" s="1">
        <v>44817</v>
      </c>
      <c r="B521" s="2">
        <v>0.49059027777777775</v>
      </c>
      <c r="C521">
        <v>-0.19489799999999999</v>
      </c>
    </row>
    <row r="522" spans="1:3" x14ac:dyDescent="0.2">
      <c r="A522" s="1">
        <v>44817</v>
      </c>
      <c r="B522" s="2">
        <v>0.49059027777777775</v>
      </c>
      <c r="C522">
        <v>-0.16517799999999999</v>
      </c>
    </row>
    <row r="523" spans="1:3" x14ac:dyDescent="0.2">
      <c r="A523" s="1">
        <v>44817</v>
      </c>
      <c r="B523" s="2">
        <v>0.49059027777777775</v>
      </c>
      <c r="C523">
        <v>-0.15159</v>
      </c>
    </row>
    <row r="524" spans="1:3" x14ac:dyDescent="0.2">
      <c r="A524" s="1">
        <v>44817</v>
      </c>
      <c r="B524" s="2">
        <v>0.49059027777777775</v>
      </c>
      <c r="C524">
        <v>-0.115763</v>
      </c>
    </row>
    <row r="525" spans="1:3" x14ac:dyDescent="0.2">
      <c r="A525" s="1">
        <v>44817</v>
      </c>
      <c r="B525" s="2">
        <v>0.49060185185185184</v>
      </c>
      <c r="C525">
        <v>-8.7874999999999995E-2</v>
      </c>
    </row>
    <row r="526" spans="1:3" x14ac:dyDescent="0.2">
      <c r="A526" s="1">
        <v>44817</v>
      </c>
      <c r="B526" s="2">
        <v>0.49060185185185184</v>
      </c>
      <c r="C526">
        <v>-7.1539099999999994E-2</v>
      </c>
    </row>
    <row r="527" spans="1:3" x14ac:dyDescent="0.2">
      <c r="A527" s="1">
        <v>44817</v>
      </c>
      <c r="B527" s="2">
        <v>0.49060185185185184</v>
      </c>
      <c r="C527">
        <v>-5.7391600000000001E-2</v>
      </c>
    </row>
    <row r="528" spans="1:3" x14ac:dyDescent="0.2">
      <c r="A528" s="1">
        <v>44817</v>
      </c>
      <c r="B528" s="2">
        <v>0.49061342592592588</v>
      </c>
      <c r="C528">
        <v>-5.3371200000000001E-2</v>
      </c>
    </row>
    <row r="529" spans="1:3" x14ac:dyDescent="0.2">
      <c r="A529" s="1">
        <v>44817</v>
      </c>
      <c r="B529" s="2">
        <v>0.49061342592592588</v>
      </c>
      <c r="C529">
        <v>-5.9070999999999999E-2</v>
      </c>
    </row>
    <row r="530" spans="1:3" x14ac:dyDescent="0.2">
      <c r="A530" s="1">
        <v>44817</v>
      </c>
      <c r="B530" s="2">
        <v>0.49061342592592588</v>
      </c>
      <c r="C530">
        <v>-4.8231299999999998E-2</v>
      </c>
    </row>
    <row r="531" spans="1:3" x14ac:dyDescent="0.2">
      <c r="A531" s="1">
        <v>44817</v>
      </c>
      <c r="B531" s="2">
        <v>0.49061342592592588</v>
      </c>
      <c r="C531">
        <v>-4.1869900000000002E-2</v>
      </c>
    </row>
    <row r="532" spans="1:3" x14ac:dyDescent="0.2">
      <c r="A532" s="1">
        <v>44817</v>
      </c>
      <c r="B532" s="2">
        <v>0.49062500000000003</v>
      </c>
      <c r="C532">
        <v>-2.4516300000000001E-2</v>
      </c>
    </row>
    <row r="533" spans="1:3" x14ac:dyDescent="0.2">
      <c r="A533" s="1">
        <v>44817</v>
      </c>
      <c r="B533" s="2">
        <v>0.49062500000000003</v>
      </c>
      <c r="C533">
        <v>-1.33204E-2</v>
      </c>
    </row>
    <row r="534" spans="1:3" x14ac:dyDescent="0.2">
      <c r="A534" s="1">
        <v>44817</v>
      </c>
      <c r="B534" s="2">
        <v>0.49062500000000003</v>
      </c>
      <c r="C534">
        <v>4.8984500000000004E-3</v>
      </c>
    </row>
    <row r="535" spans="1:3" x14ac:dyDescent="0.2">
      <c r="A535" s="1">
        <v>44817</v>
      </c>
      <c r="B535" s="2">
        <v>0.49062500000000003</v>
      </c>
      <c r="C535">
        <v>3.4415000000000001E-2</v>
      </c>
    </row>
    <row r="536" spans="1:3" x14ac:dyDescent="0.2">
      <c r="A536" s="1">
        <v>44817</v>
      </c>
      <c r="B536" s="2">
        <v>0.49063657407407407</v>
      </c>
      <c r="C536">
        <v>4.0929E-2</v>
      </c>
    </row>
    <row r="537" spans="1:3" x14ac:dyDescent="0.2">
      <c r="A537" s="1">
        <v>44817</v>
      </c>
      <c r="B537" s="2">
        <v>0.49063657407407407</v>
      </c>
      <c r="C537">
        <v>3.6247000000000001E-2</v>
      </c>
    </row>
    <row r="538" spans="1:3" x14ac:dyDescent="0.2">
      <c r="A538" s="1">
        <v>44817</v>
      </c>
      <c r="B538" s="2">
        <v>0.49063657407407407</v>
      </c>
      <c r="C538">
        <v>2.0827200000000001E-2</v>
      </c>
    </row>
    <row r="539" spans="1:3" x14ac:dyDescent="0.2">
      <c r="A539" s="1">
        <v>44817</v>
      </c>
      <c r="B539" s="2">
        <v>0.49063657407407407</v>
      </c>
      <c r="C539">
        <v>1.3702499999999999E-2</v>
      </c>
    </row>
    <row r="540" spans="1:3" x14ac:dyDescent="0.2">
      <c r="A540" s="1">
        <v>44817</v>
      </c>
      <c r="B540" s="2">
        <v>0.49064814814814817</v>
      </c>
      <c r="C540">
        <v>1.5992599999999999E-2</v>
      </c>
    </row>
    <row r="541" spans="1:3" x14ac:dyDescent="0.2">
      <c r="A541" s="1">
        <v>44817</v>
      </c>
      <c r="B541" s="2">
        <v>0.49064814814814817</v>
      </c>
      <c r="C541">
        <v>2.0114699999999999E-2</v>
      </c>
    </row>
    <row r="542" spans="1:3" x14ac:dyDescent="0.2">
      <c r="A542" s="1">
        <v>44817</v>
      </c>
      <c r="B542" s="2">
        <v>0.49064814814814817</v>
      </c>
      <c r="C542">
        <v>1.8231799999999999E-2</v>
      </c>
    </row>
    <row r="543" spans="1:3" x14ac:dyDescent="0.2">
      <c r="A543" s="1">
        <v>44817</v>
      </c>
      <c r="B543" s="2">
        <v>0.49065972222222221</v>
      </c>
      <c r="C543">
        <v>1.2532099999999999E-2</v>
      </c>
    </row>
    <row r="544" spans="1:3" x14ac:dyDescent="0.2">
      <c r="A544" s="1">
        <v>44817</v>
      </c>
      <c r="B544" s="2">
        <v>0.49065972222222221</v>
      </c>
      <c r="C544">
        <v>1.08018E-2</v>
      </c>
    </row>
    <row r="545" spans="1:3" x14ac:dyDescent="0.2">
      <c r="A545" s="1">
        <v>44817</v>
      </c>
      <c r="B545" s="2">
        <v>0.49065972222222221</v>
      </c>
      <c r="C545">
        <v>6.8323000000000004E-3</v>
      </c>
    </row>
    <row r="546" spans="1:3" x14ac:dyDescent="0.2">
      <c r="A546" s="1">
        <v>44817</v>
      </c>
      <c r="B546" s="2">
        <v>0.49065972222222221</v>
      </c>
      <c r="C546">
        <v>2.7610600000000001E-3</v>
      </c>
    </row>
    <row r="547" spans="1:3" x14ac:dyDescent="0.2">
      <c r="A547" s="1">
        <v>44817</v>
      </c>
      <c r="B547" s="2">
        <v>0.4906712962962963</v>
      </c>
      <c r="C547">
        <v>8.7809300000000004E-4</v>
      </c>
    </row>
    <row r="548" spans="1:3" x14ac:dyDescent="0.2">
      <c r="A548" s="1">
        <v>44817</v>
      </c>
      <c r="B548" s="2">
        <v>0.4906712962962963</v>
      </c>
      <c r="C548">
        <v>-2.05977E-2</v>
      </c>
    </row>
    <row r="549" spans="1:3" x14ac:dyDescent="0.2">
      <c r="A549" s="1">
        <v>44817</v>
      </c>
      <c r="B549" s="2">
        <v>0.4906712962962963</v>
      </c>
      <c r="C549">
        <v>-4.8740199999999997E-2</v>
      </c>
    </row>
    <row r="550" spans="1:3" x14ac:dyDescent="0.2">
      <c r="A550" s="1">
        <v>44817</v>
      </c>
      <c r="B550" s="2">
        <v>0.4906712962962963</v>
      </c>
      <c r="C550">
        <v>-8.0190499999999998E-2</v>
      </c>
    </row>
    <row r="551" spans="1:3" x14ac:dyDescent="0.2">
      <c r="A551" s="1">
        <v>44817</v>
      </c>
      <c r="B551" s="2">
        <v>0.49068287037037034</v>
      </c>
      <c r="C551">
        <v>-9.8002300000000001E-2</v>
      </c>
    </row>
    <row r="552" spans="1:3" x14ac:dyDescent="0.2">
      <c r="A552" s="1">
        <v>44817</v>
      </c>
      <c r="B552" s="2">
        <v>0.49068287037037034</v>
      </c>
      <c r="C552">
        <v>-6.3803799999999994E-2</v>
      </c>
    </row>
    <row r="553" spans="1:3" x14ac:dyDescent="0.2">
      <c r="A553" s="1">
        <v>44817</v>
      </c>
      <c r="B553" s="2">
        <v>0.49068287037037034</v>
      </c>
      <c r="C553">
        <v>0.28235399999999999</v>
      </c>
    </row>
    <row r="554" spans="1:3" x14ac:dyDescent="0.2">
      <c r="A554" s="1">
        <v>44817</v>
      </c>
      <c r="B554" s="2">
        <v>0.49068287037037034</v>
      </c>
      <c r="C554">
        <v>0.66627199999999998</v>
      </c>
    </row>
    <row r="555" spans="1:3" x14ac:dyDescent="0.2">
      <c r="A555" s="1">
        <v>44817</v>
      </c>
      <c r="B555" s="2">
        <v>0.49069444444444449</v>
      </c>
      <c r="C555">
        <v>4.6730500000000001E-2</v>
      </c>
    </row>
    <row r="556" spans="1:3" x14ac:dyDescent="0.2">
      <c r="A556" s="1">
        <v>44817</v>
      </c>
      <c r="B556" s="2">
        <v>0.49069444444444449</v>
      </c>
      <c r="C556">
        <v>-0.40812900000000002</v>
      </c>
    </row>
    <row r="557" spans="1:3" x14ac:dyDescent="0.2">
      <c r="A557" s="1">
        <v>44817</v>
      </c>
      <c r="B557" s="2">
        <v>0.49069444444444449</v>
      </c>
      <c r="C557">
        <v>-0.35525400000000001</v>
      </c>
    </row>
    <row r="558" spans="1:3" x14ac:dyDescent="0.2">
      <c r="A558" s="1">
        <v>44817</v>
      </c>
      <c r="B558" s="2">
        <v>0.49070601851851853</v>
      </c>
      <c r="C558">
        <v>-0.595661</v>
      </c>
    </row>
    <row r="559" spans="1:3" x14ac:dyDescent="0.2">
      <c r="A559" s="1">
        <v>44817</v>
      </c>
      <c r="B559" s="2">
        <v>0.49070601851851853</v>
      </c>
      <c r="C559">
        <v>-0.737595</v>
      </c>
    </row>
    <row r="560" spans="1:3" x14ac:dyDescent="0.2">
      <c r="A560" s="1">
        <v>44817</v>
      </c>
      <c r="B560" s="2">
        <v>0.49070601851851853</v>
      </c>
      <c r="C560">
        <v>-0.82095399999999996</v>
      </c>
    </row>
    <row r="561" spans="1:3" x14ac:dyDescent="0.2">
      <c r="A561" s="1">
        <v>44817</v>
      </c>
      <c r="B561" s="2">
        <v>0.49070601851851853</v>
      </c>
      <c r="C561">
        <v>-1.00569</v>
      </c>
    </row>
    <row r="562" spans="1:3" x14ac:dyDescent="0.2">
      <c r="A562" s="1">
        <v>44817</v>
      </c>
      <c r="B562" s="2">
        <v>0.49071759259259262</v>
      </c>
      <c r="C562">
        <v>-1.1017699999999999</v>
      </c>
    </row>
    <row r="563" spans="1:3" x14ac:dyDescent="0.2">
      <c r="A563" s="1">
        <v>44817</v>
      </c>
      <c r="B563" s="2">
        <v>0.49071759259259262</v>
      </c>
      <c r="C563">
        <v>-1.1360699999999999</v>
      </c>
    </row>
    <row r="564" spans="1:3" x14ac:dyDescent="0.2">
      <c r="A564" s="1">
        <v>44817</v>
      </c>
      <c r="B564" s="2">
        <v>0.49071759259259262</v>
      </c>
      <c r="C564">
        <v>-1.1326099999999999</v>
      </c>
    </row>
    <row r="565" spans="1:3" x14ac:dyDescent="0.2">
      <c r="A565" s="1">
        <v>44817</v>
      </c>
      <c r="B565" s="2">
        <v>0.49071759259259262</v>
      </c>
      <c r="C565">
        <v>-0.76222599999999996</v>
      </c>
    </row>
    <row r="566" spans="1:3" x14ac:dyDescent="0.2">
      <c r="A566" s="1">
        <v>44817</v>
      </c>
      <c r="B566" s="2">
        <v>0.49072916666666666</v>
      </c>
      <c r="C566">
        <v>-0.31861299999999998</v>
      </c>
    </row>
    <row r="567" spans="1:3" x14ac:dyDescent="0.2">
      <c r="A567" s="1">
        <v>44817</v>
      </c>
      <c r="B567" s="2">
        <v>0.49072916666666666</v>
      </c>
      <c r="C567">
        <v>-0.34131</v>
      </c>
    </row>
    <row r="568" spans="1:3" x14ac:dyDescent="0.2">
      <c r="A568" s="1">
        <v>44817</v>
      </c>
      <c r="B568" s="2">
        <v>0.49072916666666666</v>
      </c>
      <c r="C568">
        <v>-0.23907100000000001</v>
      </c>
    </row>
    <row r="569" spans="1:3" x14ac:dyDescent="0.2">
      <c r="A569" s="1">
        <v>44817</v>
      </c>
      <c r="B569" s="2">
        <v>0.49072916666666666</v>
      </c>
      <c r="C569">
        <v>-0.92940100000000003</v>
      </c>
    </row>
    <row r="570" spans="1:3" x14ac:dyDescent="0.2">
      <c r="A570" s="1">
        <v>44817</v>
      </c>
      <c r="B570" s="2">
        <v>0.49074074074074076</v>
      </c>
      <c r="C570">
        <v>-0.91927400000000004</v>
      </c>
    </row>
    <row r="571" spans="1:3" x14ac:dyDescent="0.2">
      <c r="A571" s="1">
        <v>44817</v>
      </c>
      <c r="B571" s="2">
        <v>0.49074074074074076</v>
      </c>
      <c r="C571">
        <v>-1.38533</v>
      </c>
    </row>
    <row r="572" spans="1:3" x14ac:dyDescent="0.2">
      <c r="A572" s="1">
        <v>44817</v>
      </c>
      <c r="B572" s="2">
        <v>0.49074074074074076</v>
      </c>
      <c r="C572">
        <v>-1.50793</v>
      </c>
    </row>
    <row r="573" spans="1:3" x14ac:dyDescent="0.2">
      <c r="A573" s="1">
        <v>44817</v>
      </c>
      <c r="B573" s="2">
        <v>0.49074074074074076</v>
      </c>
      <c r="C573">
        <v>-1.3970400000000001</v>
      </c>
    </row>
    <row r="574" spans="1:3" x14ac:dyDescent="0.2">
      <c r="A574" s="1">
        <v>44817</v>
      </c>
      <c r="B574" s="2">
        <v>0.49075231481481479</v>
      </c>
      <c r="C574">
        <v>-1.5764800000000001</v>
      </c>
    </row>
    <row r="575" spans="1:3" x14ac:dyDescent="0.2">
      <c r="A575" s="1">
        <v>44817</v>
      </c>
      <c r="B575" s="2">
        <v>0.49075231481481479</v>
      </c>
      <c r="C575">
        <v>0.60912200000000005</v>
      </c>
    </row>
    <row r="576" spans="1:3" x14ac:dyDescent="0.2">
      <c r="A576" s="1">
        <v>44817</v>
      </c>
      <c r="B576" s="2">
        <v>0.49075231481481479</v>
      </c>
      <c r="C576">
        <v>2.44434</v>
      </c>
    </row>
    <row r="577" spans="1:3" x14ac:dyDescent="0.2">
      <c r="A577" s="1">
        <v>44817</v>
      </c>
      <c r="B577" s="2">
        <v>0.49076388888888894</v>
      </c>
      <c r="C577">
        <v>0.379911</v>
      </c>
    </row>
    <row r="578" spans="1:3" x14ac:dyDescent="0.2">
      <c r="A578" s="1">
        <v>44817</v>
      </c>
      <c r="B578" s="2">
        <v>0.49076388888888894</v>
      </c>
      <c r="C578">
        <v>-0.21337100000000001</v>
      </c>
    </row>
    <row r="579" spans="1:3" x14ac:dyDescent="0.2">
      <c r="A579" s="1">
        <v>44817</v>
      </c>
      <c r="B579" s="2">
        <v>0.49076388888888894</v>
      </c>
      <c r="C579">
        <v>-1.56925</v>
      </c>
    </row>
    <row r="580" spans="1:3" x14ac:dyDescent="0.2">
      <c r="A580" s="1">
        <v>44817</v>
      </c>
      <c r="B580" s="2">
        <v>0.49076388888888894</v>
      </c>
      <c r="C580">
        <v>-1.3402400000000001</v>
      </c>
    </row>
    <row r="581" spans="1:3" x14ac:dyDescent="0.2">
      <c r="A581" s="1">
        <v>44817</v>
      </c>
      <c r="B581" s="2">
        <v>0.49077546296296298</v>
      </c>
      <c r="C581">
        <v>-1.7436</v>
      </c>
    </row>
    <row r="582" spans="1:3" x14ac:dyDescent="0.2">
      <c r="A582" s="1">
        <v>44817</v>
      </c>
      <c r="B582" s="2">
        <v>0.49077546296296298</v>
      </c>
      <c r="C582">
        <v>-0.349605</v>
      </c>
    </row>
    <row r="583" spans="1:3" x14ac:dyDescent="0.2">
      <c r="A583" s="1">
        <v>44817</v>
      </c>
      <c r="B583" s="2">
        <v>0.49077546296296298</v>
      </c>
      <c r="C583">
        <v>0.19212499999999999</v>
      </c>
    </row>
    <row r="584" spans="1:3" x14ac:dyDescent="0.2">
      <c r="A584" s="1">
        <v>44817</v>
      </c>
      <c r="B584" s="2">
        <v>0.49077546296296298</v>
      </c>
      <c r="C584">
        <v>-0.24258199999999999</v>
      </c>
    </row>
    <row r="585" spans="1:3" x14ac:dyDescent="0.2">
      <c r="A585" s="1">
        <v>44817</v>
      </c>
      <c r="B585" s="2">
        <v>0.49078703703703702</v>
      </c>
      <c r="C585">
        <v>0.53181900000000004</v>
      </c>
    </row>
    <row r="586" spans="1:3" x14ac:dyDescent="0.2">
      <c r="A586" s="1">
        <v>44817</v>
      </c>
      <c r="B586" s="2">
        <v>0.49078703703703702</v>
      </c>
      <c r="C586">
        <v>0.72790100000000002</v>
      </c>
    </row>
    <row r="587" spans="1:3" x14ac:dyDescent="0.2">
      <c r="A587" s="1">
        <v>44817</v>
      </c>
      <c r="B587" s="2">
        <v>0.49078703703703702</v>
      </c>
      <c r="C587">
        <v>0.71283700000000005</v>
      </c>
    </row>
    <row r="588" spans="1:3" x14ac:dyDescent="0.2">
      <c r="A588" s="1">
        <v>44817</v>
      </c>
      <c r="B588" s="2">
        <v>0.49078703703703702</v>
      </c>
      <c r="C588">
        <v>-0.869147</v>
      </c>
    </row>
    <row r="589" spans="1:3" x14ac:dyDescent="0.2">
      <c r="A589" s="1">
        <v>44817</v>
      </c>
      <c r="B589" s="2">
        <v>0.49079861111111112</v>
      </c>
      <c r="C589">
        <v>-1.20289</v>
      </c>
    </row>
    <row r="590" spans="1:3" x14ac:dyDescent="0.2">
      <c r="A590" s="1">
        <v>44817</v>
      </c>
      <c r="B590" s="2">
        <v>0.49079861111111112</v>
      </c>
      <c r="C590">
        <v>-0.59606800000000004</v>
      </c>
    </row>
    <row r="591" spans="1:3" x14ac:dyDescent="0.2">
      <c r="A591" s="1">
        <v>44817</v>
      </c>
      <c r="B591" s="2">
        <v>0.49079861111111112</v>
      </c>
      <c r="C591">
        <v>0.18810499999999999</v>
      </c>
    </row>
    <row r="592" spans="1:3" x14ac:dyDescent="0.2">
      <c r="A592" s="1">
        <v>44817</v>
      </c>
      <c r="B592" s="2">
        <v>0.49081018518518515</v>
      </c>
      <c r="C592">
        <v>0.23492399999999999</v>
      </c>
    </row>
    <row r="593" spans="1:3" x14ac:dyDescent="0.2">
      <c r="A593" s="1">
        <v>44817</v>
      </c>
      <c r="B593" s="2">
        <v>0.49081018518518515</v>
      </c>
      <c r="C593">
        <v>-9.1473200000000005E-3</v>
      </c>
    </row>
    <row r="594" spans="1:3" x14ac:dyDescent="0.2">
      <c r="A594" s="1">
        <v>44817</v>
      </c>
      <c r="B594" s="2">
        <v>0.49081018518518515</v>
      </c>
      <c r="C594">
        <v>-0.90588999999999997</v>
      </c>
    </row>
    <row r="595" spans="1:3" x14ac:dyDescent="0.2">
      <c r="A595" s="1">
        <v>44817</v>
      </c>
      <c r="B595" s="2">
        <v>0.49081018518518515</v>
      </c>
      <c r="C595">
        <v>0.51390599999999997</v>
      </c>
    </row>
    <row r="596" spans="1:3" x14ac:dyDescent="0.2">
      <c r="A596" s="1">
        <v>44817</v>
      </c>
      <c r="B596" s="2">
        <v>0.49082175925925925</v>
      </c>
      <c r="C596">
        <v>0.73416000000000003</v>
      </c>
    </row>
    <row r="597" spans="1:3" x14ac:dyDescent="0.2">
      <c r="A597" s="1">
        <v>44817</v>
      </c>
      <c r="B597" s="2">
        <v>0.49082175925925925</v>
      </c>
      <c r="C597">
        <v>0.732379</v>
      </c>
    </row>
    <row r="598" spans="1:3" x14ac:dyDescent="0.2">
      <c r="A598" s="1">
        <v>44817</v>
      </c>
      <c r="B598" s="2">
        <v>0.49082175925925925</v>
      </c>
      <c r="C598">
        <v>0.73879099999999998</v>
      </c>
    </row>
    <row r="599" spans="1:3" x14ac:dyDescent="0.2">
      <c r="A599" s="1">
        <v>44817</v>
      </c>
      <c r="B599" s="2">
        <v>0.49082175925925925</v>
      </c>
      <c r="C599">
        <v>0.73390599999999995</v>
      </c>
    </row>
    <row r="600" spans="1:3" x14ac:dyDescent="0.2">
      <c r="A600" s="1">
        <v>44817</v>
      </c>
      <c r="B600" s="2">
        <v>0.49083333333333329</v>
      </c>
      <c r="C600">
        <v>0.73329500000000003</v>
      </c>
    </row>
    <row r="601" spans="1:3" x14ac:dyDescent="0.2">
      <c r="A601" s="1">
        <v>44817</v>
      </c>
      <c r="B601" s="2">
        <v>0.49083333333333329</v>
      </c>
      <c r="C601">
        <v>0.73497500000000004</v>
      </c>
    </row>
    <row r="602" spans="1:3" x14ac:dyDescent="0.2">
      <c r="A602" s="1">
        <v>44817</v>
      </c>
      <c r="B602" s="2">
        <v>0.49083333333333329</v>
      </c>
      <c r="C602">
        <v>0.73416000000000003</v>
      </c>
    </row>
    <row r="603" spans="1:3" x14ac:dyDescent="0.2">
      <c r="A603" s="1">
        <v>44817</v>
      </c>
      <c r="B603" s="2">
        <v>0.49083333333333329</v>
      </c>
      <c r="C603">
        <v>0.72800299999999996</v>
      </c>
    </row>
    <row r="604" spans="1:3" x14ac:dyDescent="0.2">
      <c r="A604" s="1">
        <v>44817</v>
      </c>
      <c r="B604" s="2">
        <v>0.49084490740740744</v>
      </c>
      <c r="C604">
        <v>0.735433</v>
      </c>
    </row>
    <row r="605" spans="1:3" x14ac:dyDescent="0.2">
      <c r="A605" s="1">
        <v>44817</v>
      </c>
      <c r="B605" s="2">
        <v>0.49084490740740744</v>
      </c>
      <c r="C605">
        <v>0.73736599999999997</v>
      </c>
    </row>
    <row r="606" spans="1:3" x14ac:dyDescent="0.2">
      <c r="A606" s="1">
        <v>44817</v>
      </c>
      <c r="B606" s="2">
        <v>0.49084490740740744</v>
      </c>
      <c r="C606">
        <v>0.74072499999999997</v>
      </c>
    </row>
    <row r="607" spans="1:3" x14ac:dyDescent="0.2">
      <c r="A607" s="1">
        <v>44817</v>
      </c>
      <c r="B607" s="2">
        <v>0.49085648148148148</v>
      </c>
      <c r="C607">
        <v>0.73472000000000004</v>
      </c>
    </row>
    <row r="608" spans="1:3" x14ac:dyDescent="0.2">
      <c r="A608" s="1">
        <v>44817</v>
      </c>
      <c r="B608" s="2">
        <v>0.49085648148148148</v>
      </c>
      <c r="C608">
        <v>0.74006400000000006</v>
      </c>
    </row>
    <row r="609" spans="1:3" x14ac:dyDescent="0.2">
      <c r="A609" s="1">
        <v>44817</v>
      </c>
      <c r="B609" s="2">
        <v>0.49085648148148148</v>
      </c>
      <c r="C609">
        <v>0.73751900000000004</v>
      </c>
    </row>
    <row r="610" spans="1:3" x14ac:dyDescent="0.2">
      <c r="A610" s="1">
        <v>44817</v>
      </c>
      <c r="B610" s="2">
        <v>0.49085648148148148</v>
      </c>
      <c r="C610">
        <v>0.73818099999999998</v>
      </c>
    </row>
    <row r="611" spans="1:3" x14ac:dyDescent="0.2">
      <c r="A611" s="1">
        <v>44817</v>
      </c>
      <c r="B611" s="2">
        <v>0.49086805555555557</v>
      </c>
      <c r="C611">
        <v>0.73736599999999997</v>
      </c>
    </row>
    <row r="612" spans="1:3" x14ac:dyDescent="0.2">
      <c r="A612" s="1">
        <v>44817</v>
      </c>
      <c r="B612" s="2">
        <v>0.49086805555555557</v>
      </c>
      <c r="C612">
        <v>0.73339699999999997</v>
      </c>
    </row>
    <row r="613" spans="1:3" x14ac:dyDescent="0.2">
      <c r="A613" s="1">
        <v>44817</v>
      </c>
      <c r="B613" s="2">
        <v>0.49086805555555557</v>
      </c>
      <c r="C613">
        <v>0.73217500000000002</v>
      </c>
    </row>
    <row r="614" spans="1:3" x14ac:dyDescent="0.2">
      <c r="A614" s="1">
        <v>44817</v>
      </c>
      <c r="B614" s="2">
        <v>0.49086805555555557</v>
      </c>
      <c r="C614">
        <v>0.73171699999999995</v>
      </c>
    </row>
    <row r="615" spans="1:3" x14ac:dyDescent="0.2">
      <c r="A615" s="1">
        <v>44817</v>
      </c>
      <c r="B615" s="2">
        <v>0.49087962962962961</v>
      </c>
      <c r="C615">
        <v>0.73192100000000004</v>
      </c>
    </row>
    <row r="616" spans="1:3" x14ac:dyDescent="0.2">
      <c r="A616" s="1">
        <v>44817</v>
      </c>
      <c r="B616" s="2">
        <v>0.49087962962962961</v>
      </c>
      <c r="C616">
        <v>0.73589099999999996</v>
      </c>
    </row>
    <row r="617" spans="1:3" x14ac:dyDescent="0.2">
      <c r="A617" s="1">
        <v>44817</v>
      </c>
      <c r="B617" s="2">
        <v>0.49087962962962961</v>
      </c>
      <c r="C617">
        <v>0.73807900000000004</v>
      </c>
    </row>
    <row r="618" spans="1:3" x14ac:dyDescent="0.2">
      <c r="A618" s="1">
        <v>44817</v>
      </c>
      <c r="B618" s="2">
        <v>0.49087962962962961</v>
      </c>
      <c r="C618">
        <v>0.74031800000000003</v>
      </c>
    </row>
    <row r="619" spans="1:3" x14ac:dyDescent="0.2">
      <c r="A619" s="1">
        <v>44817</v>
      </c>
      <c r="B619" s="2">
        <v>0.4908912037037037</v>
      </c>
      <c r="C619">
        <v>0.73258299999999998</v>
      </c>
    </row>
    <row r="620" spans="1:3" x14ac:dyDescent="0.2">
      <c r="A620" s="1">
        <v>44817</v>
      </c>
      <c r="B620" s="2">
        <v>0.4908912037037037</v>
      </c>
      <c r="C620">
        <v>0.73064899999999999</v>
      </c>
    </row>
    <row r="621" spans="1:3" x14ac:dyDescent="0.2">
      <c r="A621" s="1">
        <v>44817</v>
      </c>
      <c r="B621" s="2">
        <v>0.4908912037037037</v>
      </c>
      <c r="C621">
        <v>0.63136099999999995</v>
      </c>
    </row>
    <row r="622" spans="1:3" x14ac:dyDescent="0.2">
      <c r="A622" s="1">
        <v>44817</v>
      </c>
      <c r="B622" s="2">
        <v>0.49090277777777774</v>
      </c>
      <c r="C622">
        <v>-0.76044400000000001</v>
      </c>
    </row>
    <row r="623" spans="1:3" x14ac:dyDescent="0.2">
      <c r="A623" s="1">
        <v>44817</v>
      </c>
      <c r="B623" s="2">
        <v>0.49090277777777774</v>
      </c>
      <c r="C623">
        <v>-0.88380300000000001</v>
      </c>
    </row>
    <row r="624" spans="1:3" x14ac:dyDescent="0.2">
      <c r="A624" s="1">
        <v>44817</v>
      </c>
      <c r="B624" s="2">
        <v>0.49090277777777774</v>
      </c>
      <c r="C624">
        <v>-0.257799</v>
      </c>
    </row>
    <row r="625" spans="1:3" x14ac:dyDescent="0.2">
      <c r="A625" s="1">
        <v>44817</v>
      </c>
      <c r="B625" s="2">
        <v>0.49090277777777774</v>
      </c>
      <c r="C625">
        <v>1.02902</v>
      </c>
    </row>
    <row r="626" spans="1:3" x14ac:dyDescent="0.2">
      <c r="A626" s="1">
        <v>44817</v>
      </c>
      <c r="B626" s="2">
        <v>0.49091435185185189</v>
      </c>
      <c r="C626">
        <v>2.7635700000000001</v>
      </c>
    </row>
    <row r="627" spans="1:3" x14ac:dyDescent="0.2">
      <c r="A627" s="1">
        <v>44817</v>
      </c>
      <c r="B627" s="2">
        <v>0.49091435185185189</v>
      </c>
      <c r="C627">
        <v>1.9015899999999999</v>
      </c>
    </row>
    <row r="628" spans="1:3" x14ac:dyDescent="0.2">
      <c r="A628" s="1">
        <v>44817</v>
      </c>
      <c r="B628" s="2">
        <v>0.49091435185185189</v>
      </c>
      <c r="C628">
        <v>0.80947800000000003</v>
      </c>
    </row>
    <row r="629" spans="1:3" x14ac:dyDescent="0.2">
      <c r="A629" s="1">
        <v>44817</v>
      </c>
      <c r="B629" s="2">
        <v>0.49091435185185189</v>
      </c>
      <c r="C629">
        <v>0.13222700000000001</v>
      </c>
    </row>
    <row r="630" spans="1:3" x14ac:dyDescent="0.2">
      <c r="A630" s="1">
        <v>44817</v>
      </c>
      <c r="B630" s="2">
        <v>0.49092592592592593</v>
      </c>
      <c r="C630">
        <v>5.46185E-2</v>
      </c>
    </row>
    <row r="631" spans="1:3" x14ac:dyDescent="0.2">
      <c r="A631" s="1">
        <v>44817</v>
      </c>
      <c r="B631" s="2">
        <v>0.49092592592592593</v>
      </c>
      <c r="C631">
        <v>-0.226552</v>
      </c>
    </row>
    <row r="632" spans="1:3" x14ac:dyDescent="0.2">
      <c r="A632" s="1">
        <v>44817</v>
      </c>
      <c r="B632" s="2">
        <v>0.49092592592592593</v>
      </c>
      <c r="C632">
        <v>-0.246196</v>
      </c>
    </row>
    <row r="633" spans="1:3" x14ac:dyDescent="0.2">
      <c r="A633" s="1">
        <v>44817</v>
      </c>
      <c r="B633" s="2">
        <v>0.49092592592592593</v>
      </c>
      <c r="C633">
        <v>3.9911200000000001E-2</v>
      </c>
    </row>
    <row r="634" spans="1:3" x14ac:dyDescent="0.2">
      <c r="A634" s="1">
        <v>44817</v>
      </c>
      <c r="B634" s="2">
        <v>0.49093750000000003</v>
      </c>
      <c r="C634">
        <v>-0.21754399999999999</v>
      </c>
    </row>
    <row r="635" spans="1:3" x14ac:dyDescent="0.2">
      <c r="A635" s="1">
        <v>44817</v>
      </c>
      <c r="B635" s="2">
        <v>0.49093750000000003</v>
      </c>
      <c r="C635">
        <v>-0.33209899999999998</v>
      </c>
    </row>
    <row r="636" spans="1:3" x14ac:dyDescent="0.2">
      <c r="A636" s="1">
        <v>44817</v>
      </c>
      <c r="B636" s="2">
        <v>0.49093750000000003</v>
      </c>
      <c r="C636">
        <v>-0.60131000000000001</v>
      </c>
    </row>
    <row r="637" spans="1:3" x14ac:dyDescent="0.2">
      <c r="A637" s="1">
        <v>44817</v>
      </c>
      <c r="B637" s="2">
        <v>0.49094907407407407</v>
      </c>
      <c r="C637">
        <v>-0.73739100000000002</v>
      </c>
    </row>
    <row r="638" spans="1:3" x14ac:dyDescent="0.2">
      <c r="A638" s="1">
        <v>44817</v>
      </c>
      <c r="B638" s="2">
        <v>0.49094907407407407</v>
      </c>
      <c r="C638">
        <v>-0.76441400000000004</v>
      </c>
    </row>
    <row r="639" spans="1:3" x14ac:dyDescent="0.2">
      <c r="A639" s="1">
        <v>44817</v>
      </c>
      <c r="B639" s="2">
        <v>0.49094907407407407</v>
      </c>
      <c r="C639">
        <v>0.217977</v>
      </c>
    </row>
    <row r="640" spans="1:3" x14ac:dyDescent="0.2">
      <c r="A640" s="1">
        <v>44817</v>
      </c>
      <c r="B640" s="2">
        <v>0.49094907407407407</v>
      </c>
      <c r="C640">
        <v>1.4473400000000001</v>
      </c>
    </row>
    <row r="641" spans="1:3" x14ac:dyDescent="0.2">
      <c r="A641" s="1">
        <v>44817</v>
      </c>
      <c r="B641" s="2">
        <v>0.49096064814814816</v>
      </c>
      <c r="C641">
        <v>2.9074900000000001</v>
      </c>
    </row>
    <row r="642" spans="1:3" x14ac:dyDescent="0.2">
      <c r="A642" s="1">
        <v>44817</v>
      </c>
      <c r="B642" s="2">
        <v>0.49096064814814816</v>
      </c>
      <c r="C642">
        <v>-0.193524</v>
      </c>
    </row>
    <row r="643" spans="1:3" x14ac:dyDescent="0.2">
      <c r="A643" s="1">
        <v>44817</v>
      </c>
      <c r="B643" s="2">
        <v>0.49096064814814816</v>
      </c>
      <c r="C643">
        <v>0.72545800000000005</v>
      </c>
    </row>
    <row r="644" spans="1:3" x14ac:dyDescent="0.2">
      <c r="A644" s="1">
        <v>44817</v>
      </c>
      <c r="B644" s="2">
        <v>0.49096064814814816</v>
      </c>
      <c r="C644">
        <v>0.73762099999999997</v>
      </c>
    </row>
    <row r="645" spans="1:3" x14ac:dyDescent="0.2">
      <c r="A645" s="1">
        <v>44817</v>
      </c>
      <c r="B645" s="2">
        <v>0.4909722222222222</v>
      </c>
      <c r="C645">
        <v>0.73339699999999997</v>
      </c>
    </row>
    <row r="646" spans="1:3" x14ac:dyDescent="0.2">
      <c r="A646" s="1">
        <v>44817</v>
      </c>
      <c r="B646" s="2">
        <v>0.4909722222222222</v>
      </c>
      <c r="C646">
        <v>0.73477099999999995</v>
      </c>
    </row>
    <row r="647" spans="1:3" x14ac:dyDescent="0.2">
      <c r="A647" s="1">
        <v>44817</v>
      </c>
      <c r="B647" s="2">
        <v>0.4909722222222222</v>
      </c>
      <c r="C647">
        <v>0.73304100000000005</v>
      </c>
    </row>
    <row r="648" spans="1:3" x14ac:dyDescent="0.2">
      <c r="A648" s="1">
        <v>44817</v>
      </c>
      <c r="B648" s="2">
        <v>0.4909722222222222</v>
      </c>
      <c r="C648">
        <v>0.73507599999999995</v>
      </c>
    </row>
    <row r="649" spans="1:3" x14ac:dyDescent="0.2">
      <c r="A649" s="1">
        <v>44817</v>
      </c>
      <c r="B649" s="2">
        <v>0.49098379629629635</v>
      </c>
      <c r="C649">
        <v>0.73563599999999996</v>
      </c>
    </row>
    <row r="650" spans="1:3" x14ac:dyDescent="0.2">
      <c r="A650" s="1">
        <v>44817</v>
      </c>
      <c r="B650" s="2">
        <v>0.49098379629629635</v>
      </c>
      <c r="C650">
        <v>0.73507599999999995</v>
      </c>
    </row>
    <row r="651" spans="1:3" x14ac:dyDescent="0.2">
      <c r="A651" s="1">
        <v>44817</v>
      </c>
      <c r="B651" s="2">
        <v>0.49098379629629635</v>
      </c>
      <c r="C651">
        <v>0.73477099999999995</v>
      </c>
    </row>
    <row r="652" spans="1:3" x14ac:dyDescent="0.2">
      <c r="A652" s="1">
        <v>44817</v>
      </c>
      <c r="B652" s="2">
        <v>0.49098379629629635</v>
      </c>
      <c r="C652">
        <v>0.73192100000000004</v>
      </c>
    </row>
    <row r="653" spans="1:3" x14ac:dyDescent="0.2">
      <c r="A653" s="1">
        <v>44817</v>
      </c>
      <c r="B653" s="2">
        <v>0.49099537037037039</v>
      </c>
      <c r="C653">
        <v>0.73029299999999997</v>
      </c>
    </row>
    <row r="654" spans="1:3" x14ac:dyDescent="0.2">
      <c r="A654" s="1">
        <v>44817</v>
      </c>
      <c r="B654" s="2">
        <v>0.49099537037037039</v>
      </c>
      <c r="C654">
        <v>0.74377800000000005</v>
      </c>
    </row>
    <row r="655" spans="1:3" x14ac:dyDescent="0.2">
      <c r="A655" s="1">
        <v>44817</v>
      </c>
      <c r="B655" s="2">
        <v>0.49099537037037039</v>
      </c>
      <c r="C655">
        <v>0.73701000000000005</v>
      </c>
    </row>
    <row r="656" spans="1:3" x14ac:dyDescent="0.2">
      <c r="A656" s="1">
        <v>44817</v>
      </c>
      <c r="B656" s="2">
        <v>0.49100694444444443</v>
      </c>
      <c r="C656">
        <v>0.73538199999999998</v>
      </c>
    </row>
    <row r="657" spans="1:3" x14ac:dyDescent="0.2">
      <c r="A657" s="1">
        <v>44817</v>
      </c>
      <c r="B657" s="2">
        <v>0.49100694444444443</v>
      </c>
      <c r="C657">
        <v>0.736043</v>
      </c>
    </row>
    <row r="658" spans="1:3" x14ac:dyDescent="0.2">
      <c r="A658" s="1">
        <v>44817</v>
      </c>
      <c r="B658" s="2">
        <v>0.49100694444444443</v>
      </c>
      <c r="C658">
        <v>0.73751900000000004</v>
      </c>
    </row>
    <row r="659" spans="1:3" x14ac:dyDescent="0.2">
      <c r="A659" s="1">
        <v>44817</v>
      </c>
      <c r="B659" s="2">
        <v>0.49100694444444443</v>
      </c>
      <c r="C659">
        <v>0.734873</v>
      </c>
    </row>
    <row r="660" spans="1:3" x14ac:dyDescent="0.2">
      <c r="A660" s="1">
        <v>44817</v>
      </c>
      <c r="B660" s="2">
        <v>0.49101851851851852</v>
      </c>
      <c r="C660">
        <v>0.74108099999999999</v>
      </c>
    </row>
    <row r="661" spans="1:3" x14ac:dyDescent="0.2">
      <c r="A661" s="1">
        <v>44817</v>
      </c>
      <c r="B661" s="2">
        <v>0.49101851851851852</v>
      </c>
      <c r="C661">
        <v>0.73690800000000001</v>
      </c>
    </row>
    <row r="662" spans="1:3" x14ac:dyDescent="0.2">
      <c r="A662" s="1">
        <v>44817</v>
      </c>
      <c r="B662" s="2">
        <v>0.49101851851851852</v>
      </c>
      <c r="C662">
        <v>0.73227699999999996</v>
      </c>
    </row>
    <row r="663" spans="1:3" x14ac:dyDescent="0.2">
      <c r="A663" s="1">
        <v>44817</v>
      </c>
      <c r="B663" s="2">
        <v>0.49101851851851852</v>
      </c>
      <c r="C663">
        <v>0.73706099999999997</v>
      </c>
    </row>
    <row r="664" spans="1:3" x14ac:dyDescent="0.2">
      <c r="A664" s="1">
        <v>44817</v>
      </c>
      <c r="B664" s="2">
        <v>0.49103009259259256</v>
      </c>
      <c r="C664">
        <v>0.72952899999999998</v>
      </c>
    </row>
    <row r="665" spans="1:3" x14ac:dyDescent="0.2">
      <c r="A665" s="1">
        <v>44817</v>
      </c>
      <c r="B665" s="2">
        <v>0.49103009259259256</v>
      </c>
      <c r="C665">
        <v>0.73319299999999998</v>
      </c>
    </row>
    <row r="666" spans="1:3" x14ac:dyDescent="0.2">
      <c r="A666" s="1">
        <v>44817</v>
      </c>
      <c r="B666" s="2">
        <v>0.49103009259259256</v>
      </c>
      <c r="C666">
        <v>0.72708700000000004</v>
      </c>
    </row>
    <row r="667" spans="1:3" x14ac:dyDescent="0.2">
      <c r="A667" s="1">
        <v>44817</v>
      </c>
      <c r="B667" s="2">
        <v>0.49103009259259256</v>
      </c>
      <c r="C667">
        <v>0.73746800000000001</v>
      </c>
    </row>
    <row r="668" spans="1:3" x14ac:dyDescent="0.2">
      <c r="A668" s="1">
        <v>44817</v>
      </c>
      <c r="B668" s="2">
        <v>0.49104166666666665</v>
      </c>
      <c r="C668">
        <v>0.73762099999999997</v>
      </c>
    </row>
    <row r="669" spans="1:3" x14ac:dyDescent="0.2">
      <c r="A669" s="1">
        <v>44817</v>
      </c>
      <c r="B669" s="2">
        <v>0.49104166666666665</v>
      </c>
      <c r="C669">
        <v>0.73746800000000001</v>
      </c>
    </row>
    <row r="670" spans="1:3" x14ac:dyDescent="0.2">
      <c r="A670" s="1">
        <v>44817</v>
      </c>
      <c r="B670" s="2">
        <v>0.49104166666666665</v>
      </c>
      <c r="C670">
        <v>0.73558500000000004</v>
      </c>
    </row>
    <row r="671" spans="1:3" x14ac:dyDescent="0.2">
      <c r="A671" s="1">
        <v>44817</v>
      </c>
      <c r="B671" s="2">
        <v>0.49105324074074069</v>
      </c>
      <c r="C671">
        <v>0.73528000000000004</v>
      </c>
    </row>
    <row r="672" spans="1:3" x14ac:dyDescent="0.2">
      <c r="A672" s="1">
        <v>44817</v>
      </c>
      <c r="B672" s="2">
        <v>0.49105324074074069</v>
      </c>
      <c r="C672">
        <v>0.73828199999999999</v>
      </c>
    </row>
    <row r="673" spans="1:3" x14ac:dyDescent="0.2">
      <c r="A673" s="1">
        <v>44817</v>
      </c>
      <c r="B673" s="2">
        <v>0.49105324074074069</v>
      </c>
      <c r="C673">
        <v>0.73034299999999996</v>
      </c>
    </row>
    <row r="674" spans="1:3" x14ac:dyDescent="0.2">
      <c r="A674" s="1">
        <v>44817</v>
      </c>
      <c r="B674" s="2">
        <v>0.49105324074074069</v>
      </c>
      <c r="C674">
        <v>0.73894400000000005</v>
      </c>
    </row>
    <row r="675" spans="1:3" x14ac:dyDescent="0.2">
      <c r="A675" s="1">
        <v>44817</v>
      </c>
      <c r="B675" s="2">
        <v>0.49106481481481484</v>
      </c>
      <c r="C675">
        <v>0.72856200000000004</v>
      </c>
    </row>
    <row r="676" spans="1:3" x14ac:dyDescent="0.2">
      <c r="A676" s="1">
        <v>44817</v>
      </c>
      <c r="B676" s="2">
        <v>0.49106481481481484</v>
      </c>
      <c r="C676">
        <v>0.73751900000000004</v>
      </c>
    </row>
    <row r="677" spans="1:3" x14ac:dyDescent="0.2">
      <c r="A677" s="1">
        <v>44817</v>
      </c>
      <c r="B677" s="2">
        <v>0.49106481481481484</v>
      </c>
      <c r="C677">
        <v>0.735738</v>
      </c>
    </row>
    <row r="678" spans="1:3" x14ac:dyDescent="0.2">
      <c r="A678" s="1">
        <v>44817</v>
      </c>
      <c r="B678" s="2">
        <v>0.49106481481481484</v>
      </c>
      <c r="C678">
        <v>0.73497500000000004</v>
      </c>
    </row>
    <row r="679" spans="1:3" x14ac:dyDescent="0.2">
      <c r="A679" s="1">
        <v>44817</v>
      </c>
      <c r="B679" s="2">
        <v>0.49107638888888888</v>
      </c>
      <c r="C679">
        <v>0.73935099999999998</v>
      </c>
    </row>
    <row r="680" spans="1:3" x14ac:dyDescent="0.2">
      <c r="A680" s="1">
        <v>44817</v>
      </c>
      <c r="B680" s="2">
        <v>0.49107638888888888</v>
      </c>
      <c r="C680">
        <v>0.73227699999999996</v>
      </c>
    </row>
    <row r="681" spans="1:3" x14ac:dyDescent="0.2">
      <c r="A681" s="1">
        <v>44817</v>
      </c>
      <c r="B681" s="2">
        <v>0.49107638888888888</v>
      </c>
      <c r="C681">
        <v>0.73405900000000002</v>
      </c>
    </row>
    <row r="682" spans="1:3" x14ac:dyDescent="0.2">
      <c r="A682" s="1">
        <v>44817</v>
      </c>
      <c r="B682" s="2">
        <v>0.49107638888888888</v>
      </c>
      <c r="C682">
        <v>0.73034299999999996</v>
      </c>
    </row>
    <row r="683" spans="1:3" x14ac:dyDescent="0.2">
      <c r="A683" s="1">
        <v>44817</v>
      </c>
      <c r="B683" s="2">
        <v>0.49108796296296298</v>
      </c>
      <c r="C683">
        <v>0.73283699999999996</v>
      </c>
    </row>
    <row r="684" spans="1:3" x14ac:dyDescent="0.2">
      <c r="A684" s="1">
        <v>44817</v>
      </c>
      <c r="B684" s="2">
        <v>0.49108796296296298</v>
      </c>
      <c r="C684">
        <v>0.73996200000000001</v>
      </c>
    </row>
    <row r="685" spans="1:3" x14ac:dyDescent="0.2">
      <c r="A685" s="1">
        <v>44817</v>
      </c>
      <c r="B685" s="2">
        <v>0.49108796296296298</v>
      </c>
      <c r="C685">
        <v>0.73197199999999996</v>
      </c>
    </row>
    <row r="686" spans="1:3" x14ac:dyDescent="0.2">
      <c r="A686" s="1">
        <v>44817</v>
      </c>
      <c r="B686" s="2">
        <v>0.49109953703703701</v>
      </c>
      <c r="C686">
        <v>0.73400799999999999</v>
      </c>
    </row>
    <row r="687" spans="1:3" x14ac:dyDescent="0.2">
      <c r="A687" s="1">
        <v>44817</v>
      </c>
      <c r="B687" s="2">
        <v>0.49109953703703701</v>
      </c>
      <c r="C687">
        <v>0.73665400000000003</v>
      </c>
    </row>
    <row r="688" spans="1:3" x14ac:dyDescent="0.2">
      <c r="A688" s="1">
        <v>44817</v>
      </c>
      <c r="B688" s="2">
        <v>0.49109953703703701</v>
      </c>
      <c r="C688">
        <v>0.73497500000000004</v>
      </c>
    </row>
    <row r="689" spans="1:3" x14ac:dyDescent="0.2">
      <c r="A689" s="1">
        <v>44817</v>
      </c>
      <c r="B689" s="2">
        <v>0.49109953703703701</v>
      </c>
      <c r="C689">
        <v>0.73436400000000002</v>
      </c>
    </row>
    <row r="690" spans="1:3" x14ac:dyDescent="0.2">
      <c r="A690" s="1">
        <v>44817</v>
      </c>
      <c r="B690" s="2">
        <v>0.49111111111111111</v>
      </c>
      <c r="C690">
        <v>0.73477099999999995</v>
      </c>
    </row>
    <row r="691" spans="1:3" x14ac:dyDescent="0.2">
      <c r="A691" s="1">
        <v>44817</v>
      </c>
      <c r="B691" s="2">
        <v>0.49111111111111111</v>
      </c>
      <c r="C691">
        <v>0.73410900000000001</v>
      </c>
    </row>
    <row r="692" spans="1:3" x14ac:dyDescent="0.2">
      <c r="A692" s="1">
        <v>44817</v>
      </c>
      <c r="B692" s="2">
        <v>0.49111111111111111</v>
      </c>
      <c r="C692">
        <v>0.73405900000000002</v>
      </c>
    </row>
    <row r="693" spans="1:3" x14ac:dyDescent="0.2">
      <c r="A693" s="1">
        <v>44817</v>
      </c>
      <c r="B693" s="2">
        <v>0.49111111111111111</v>
      </c>
      <c r="C693">
        <v>0.74265899999999996</v>
      </c>
    </row>
    <row r="694" spans="1:3" x14ac:dyDescent="0.2">
      <c r="A694" s="1">
        <v>44817</v>
      </c>
      <c r="B694" s="2">
        <v>0.49112268518518515</v>
      </c>
      <c r="C694">
        <v>0.73360099999999995</v>
      </c>
    </row>
    <row r="695" spans="1:3" x14ac:dyDescent="0.2">
      <c r="A695" s="1">
        <v>44817</v>
      </c>
      <c r="B695" s="2">
        <v>0.49112268518518515</v>
      </c>
      <c r="C695">
        <v>0.73461799999999999</v>
      </c>
    </row>
    <row r="696" spans="1:3" x14ac:dyDescent="0.2">
      <c r="A696" s="1">
        <v>44817</v>
      </c>
      <c r="B696" s="2">
        <v>0.49112268518518515</v>
      </c>
      <c r="C696">
        <v>0.73655199999999998</v>
      </c>
    </row>
    <row r="697" spans="1:3" x14ac:dyDescent="0.2">
      <c r="A697" s="1">
        <v>44817</v>
      </c>
      <c r="B697" s="2">
        <v>0.49112268518518515</v>
      </c>
      <c r="C697">
        <v>0.73421099999999995</v>
      </c>
    </row>
    <row r="698" spans="1:3" x14ac:dyDescent="0.2">
      <c r="A698" s="1">
        <v>44817</v>
      </c>
      <c r="B698" s="2">
        <v>0.4911342592592593</v>
      </c>
      <c r="C698">
        <v>0.741031</v>
      </c>
    </row>
    <row r="699" spans="1:3" x14ac:dyDescent="0.2">
      <c r="A699" s="1">
        <v>44817</v>
      </c>
      <c r="B699" s="2">
        <v>0.4911342592592593</v>
      </c>
      <c r="C699">
        <v>0.72958000000000001</v>
      </c>
    </row>
    <row r="700" spans="1:3" x14ac:dyDescent="0.2">
      <c r="A700" s="1">
        <v>44817</v>
      </c>
      <c r="B700" s="2">
        <v>0.4911342592592593</v>
      </c>
      <c r="C700">
        <v>0.72830799999999996</v>
      </c>
    </row>
    <row r="701" spans="1:3" x14ac:dyDescent="0.2">
      <c r="A701" s="1">
        <v>44817</v>
      </c>
      <c r="B701" s="2">
        <v>0.49114583333333334</v>
      </c>
      <c r="C701">
        <v>0.73227699999999996</v>
      </c>
    </row>
    <row r="702" spans="1:3" x14ac:dyDescent="0.2">
      <c r="A702" s="1">
        <v>44817</v>
      </c>
      <c r="B702" s="2">
        <v>0.49114583333333334</v>
      </c>
      <c r="C702">
        <v>0.73365100000000005</v>
      </c>
    </row>
    <row r="703" spans="1:3" x14ac:dyDescent="0.2">
      <c r="A703" s="1">
        <v>44817</v>
      </c>
      <c r="B703" s="2">
        <v>0.49114583333333334</v>
      </c>
      <c r="C703">
        <v>0.73293900000000001</v>
      </c>
    </row>
    <row r="704" spans="1:3" x14ac:dyDescent="0.2">
      <c r="A704" s="1">
        <v>44817</v>
      </c>
      <c r="B704" s="2">
        <v>0.49114583333333334</v>
      </c>
      <c r="C704">
        <v>0.72846100000000003</v>
      </c>
    </row>
    <row r="705" spans="1:3" x14ac:dyDescent="0.2">
      <c r="A705" s="1">
        <v>44817</v>
      </c>
      <c r="B705" s="2">
        <v>0.49115740740740743</v>
      </c>
      <c r="C705">
        <v>0.73334600000000005</v>
      </c>
    </row>
    <row r="706" spans="1:3" x14ac:dyDescent="0.2">
      <c r="A706" s="1">
        <v>44817</v>
      </c>
      <c r="B706" s="2">
        <v>0.49115740740740743</v>
      </c>
      <c r="C706">
        <v>0.72790100000000002</v>
      </c>
    </row>
    <row r="707" spans="1:3" x14ac:dyDescent="0.2">
      <c r="A707" s="1">
        <v>44817</v>
      </c>
      <c r="B707" s="2">
        <v>0.49115740740740743</v>
      </c>
      <c r="C707">
        <v>0.73136100000000004</v>
      </c>
    </row>
    <row r="708" spans="1:3" x14ac:dyDescent="0.2">
      <c r="A708" s="1">
        <v>44817</v>
      </c>
      <c r="B708" s="2">
        <v>0.49115740740740743</v>
      </c>
      <c r="C708">
        <v>0.73156500000000002</v>
      </c>
    </row>
    <row r="709" spans="1:3" x14ac:dyDescent="0.2">
      <c r="A709" s="1">
        <v>44817</v>
      </c>
      <c r="B709" s="2">
        <v>0.49116898148148147</v>
      </c>
      <c r="C709">
        <v>0.73624699999999998</v>
      </c>
    </row>
    <row r="710" spans="1:3" x14ac:dyDescent="0.2">
      <c r="A710" s="1">
        <v>44817</v>
      </c>
      <c r="B710" s="2">
        <v>0.49116898148148147</v>
      </c>
      <c r="C710">
        <v>0.73263400000000001</v>
      </c>
    </row>
    <row r="711" spans="1:3" x14ac:dyDescent="0.2">
      <c r="A711" s="1">
        <v>44817</v>
      </c>
      <c r="B711" s="2">
        <v>0.49116898148148147</v>
      </c>
      <c r="C711">
        <v>0.734873</v>
      </c>
    </row>
    <row r="712" spans="1:3" x14ac:dyDescent="0.2">
      <c r="A712" s="1">
        <v>44817</v>
      </c>
      <c r="B712" s="2">
        <v>0.49116898148148147</v>
      </c>
      <c r="C712">
        <v>0.73807900000000004</v>
      </c>
    </row>
    <row r="713" spans="1:3" x14ac:dyDescent="0.2">
      <c r="A713" s="1">
        <v>44817</v>
      </c>
      <c r="B713" s="2">
        <v>0.49118055555555556</v>
      </c>
      <c r="C713">
        <v>0.73426199999999997</v>
      </c>
    </row>
    <row r="714" spans="1:3" x14ac:dyDescent="0.2">
      <c r="A714" s="1">
        <v>44817</v>
      </c>
      <c r="B714" s="2">
        <v>0.49118055555555556</v>
      </c>
      <c r="C714">
        <v>0.73665400000000003</v>
      </c>
    </row>
    <row r="715" spans="1:3" x14ac:dyDescent="0.2">
      <c r="A715" s="1">
        <v>44817</v>
      </c>
      <c r="B715" s="2">
        <v>0.49118055555555556</v>
      </c>
      <c r="C715">
        <v>0.73711199999999999</v>
      </c>
    </row>
    <row r="716" spans="1:3" x14ac:dyDescent="0.2">
      <c r="A716" s="1">
        <v>44817</v>
      </c>
      <c r="B716" s="2">
        <v>0.4911921296296296</v>
      </c>
      <c r="C716">
        <v>0.72846100000000003</v>
      </c>
    </row>
    <row r="717" spans="1:3" x14ac:dyDescent="0.2">
      <c r="A717" s="1">
        <v>44817</v>
      </c>
      <c r="B717" s="2">
        <v>0.4911921296296296</v>
      </c>
      <c r="C717">
        <v>0.73767199999999999</v>
      </c>
    </row>
    <row r="718" spans="1:3" x14ac:dyDescent="0.2">
      <c r="A718" s="1">
        <v>44817</v>
      </c>
      <c r="B718" s="2">
        <v>0.4911921296296296</v>
      </c>
      <c r="C718">
        <v>0.73334600000000005</v>
      </c>
    </row>
    <row r="719" spans="1:3" x14ac:dyDescent="0.2">
      <c r="A719" s="1">
        <v>44817</v>
      </c>
      <c r="B719" s="2">
        <v>0.4911921296296296</v>
      </c>
      <c r="C719">
        <v>0.73522900000000002</v>
      </c>
    </row>
    <row r="720" spans="1:3" x14ac:dyDescent="0.2">
      <c r="A720" s="1">
        <v>44817</v>
      </c>
      <c r="B720" s="2">
        <v>0.49120370370370375</v>
      </c>
      <c r="C720">
        <v>0.73202299999999998</v>
      </c>
    </row>
    <row r="721" spans="1:3" x14ac:dyDescent="0.2">
      <c r="A721" s="1">
        <v>44817</v>
      </c>
      <c r="B721" s="2">
        <v>0.49120370370370375</v>
      </c>
      <c r="C721">
        <v>0.73578900000000003</v>
      </c>
    </row>
    <row r="722" spans="1:3" x14ac:dyDescent="0.2">
      <c r="A722" s="1">
        <v>44817</v>
      </c>
      <c r="B722" s="2">
        <v>0.49120370370370375</v>
      </c>
      <c r="C722">
        <v>0.73568699999999998</v>
      </c>
    </row>
    <row r="723" spans="1:3" x14ac:dyDescent="0.2">
      <c r="A723" s="1">
        <v>44817</v>
      </c>
      <c r="B723" s="2">
        <v>0.49120370370370375</v>
      </c>
      <c r="C723">
        <v>0.73680699999999999</v>
      </c>
    </row>
    <row r="724" spans="1:3" x14ac:dyDescent="0.2">
      <c r="A724" s="1">
        <v>44817</v>
      </c>
      <c r="B724" s="2">
        <v>0.49121527777777779</v>
      </c>
      <c r="C724">
        <v>0.73584000000000005</v>
      </c>
    </row>
    <row r="725" spans="1:3" x14ac:dyDescent="0.2">
      <c r="A725" s="1">
        <v>44817</v>
      </c>
      <c r="B725" s="2">
        <v>0.49121527777777779</v>
      </c>
      <c r="C725">
        <v>0.73563599999999996</v>
      </c>
    </row>
    <row r="726" spans="1:3" x14ac:dyDescent="0.2">
      <c r="A726" s="1">
        <v>44817</v>
      </c>
      <c r="B726" s="2">
        <v>0.49121527777777779</v>
      </c>
      <c r="C726">
        <v>0.73258299999999998</v>
      </c>
    </row>
    <row r="727" spans="1:3" x14ac:dyDescent="0.2">
      <c r="A727" s="1">
        <v>44817</v>
      </c>
      <c r="B727" s="2">
        <v>0.49121527777777779</v>
      </c>
      <c r="C727">
        <v>0.73197199999999996</v>
      </c>
    </row>
    <row r="728" spans="1:3" x14ac:dyDescent="0.2">
      <c r="A728" s="1">
        <v>44817</v>
      </c>
      <c r="B728" s="2">
        <v>0.49122685185185189</v>
      </c>
      <c r="C728">
        <v>0.72927500000000001</v>
      </c>
    </row>
    <row r="729" spans="1:3" x14ac:dyDescent="0.2">
      <c r="A729" s="1">
        <v>44817</v>
      </c>
      <c r="B729" s="2">
        <v>0.49122685185185189</v>
      </c>
      <c r="C729">
        <v>0.73777300000000001</v>
      </c>
    </row>
    <row r="730" spans="1:3" x14ac:dyDescent="0.2">
      <c r="A730" s="1">
        <v>44817</v>
      </c>
      <c r="B730" s="2">
        <v>0.49122685185185189</v>
      </c>
      <c r="C730">
        <v>0.73578900000000003</v>
      </c>
    </row>
    <row r="731" spans="1:3" x14ac:dyDescent="0.2">
      <c r="A731" s="1">
        <v>44817</v>
      </c>
      <c r="B731" s="2">
        <v>0.49123842592592593</v>
      </c>
      <c r="C731">
        <v>0.74031800000000003</v>
      </c>
    </row>
    <row r="732" spans="1:3" x14ac:dyDescent="0.2">
      <c r="A732" s="1">
        <v>44817</v>
      </c>
      <c r="B732" s="2">
        <v>0.49123842592592593</v>
      </c>
      <c r="C732">
        <v>0.741896</v>
      </c>
    </row>
    <row r="733" spans="1:3" x14ac:dyDescent="0.2">
      <c r="A733" s="1">
        <v>44817</v>
      </c>
      <c r="B733" s="2">
        <v>0.49123842592592593</v>
      </c>
      <c r="C733">
        <v>0.73344799999999999</v>
      </c>
    </row>
    <row r="734" spans="1:3" x14ac:dyDescent="0.2">
      <c r="A734" s="1">
        <v>44817</v>
      </c>
      <c r="B734" s="2">
        <v>0.49123842592592593</v>
      </c>
      <c r="C734">
        <v>0.73670500000000005</v>
      </c>
    </row>
    <row r="735" spans="1:3" x14ac:dyDescent="0.2">
      <c r="A735" s="1">
        <v>44817</v>
      </c>
      <c r="B735" s="2">
        <v>0.49124999999999996</v>
      </c>
      <c r="C735">
        <v>0.73253199999999996</v>
      </c>
    </row>
    <row r="736" spans="1:3" x14ac:dyDescent="0.2">
      <c r="A736" s="1">
        <v>44817</v>
      </c>
      <c r="B736" s="2">
        <v>0.49124999999999996</v>
      </c>
      <c r="C736">
        <v>0.73309199999999997</v>
      </c>
    </row>
    <row r="737" spans="1:3" x14ac:dyDescent="0.2">
      <c r="A737" s="1">
        <v>44817</v>
      </c>
      <c r="B737" s="2">
        <v>0.49124999999999996</v>
      </c>
      <c r="C737">
        <v>0.72856200000000004</v>
      </c>
    </row>
    <row r="738" spans="1:3" x14ac:dyDescent="0.2">
      <c r="A738" s="1">
        <v>44817</v>
      </c>
      <c r="B738" s="2">
        <v>0.49124999999999996</v>
      </c>
      <c r="C738">
        <v>0.73431299999999999</v>
      </c>
    </row>
    <row r="739" spans="1:3" x14ac:dyDescent="0.2">
      <c r="A739" s="1">
        <v>44817</v>
      </c>
      <c r="B739" s="2">
        <v>0.49126157407407406</v>
      </c>
      <c r="C739">
        <v>0.73873999999999995</v>
      </c>
    </row>
    <row r="740" spans="1:3" x14ac:dyDescent="0.2">
      <c r="A740" s="1">
        <v>44817</v>
      </c>
      <c r="B740" s="2">
        <v>0.49126157407407406</v>
      </c>
      <c r="C740">
        <v>0.73751900000000004</v>
      </c>
    </row>
    <row r="741" spans="1:3" x14ac:dyDescent="0.2">
      <c r="A741" s="1">
        <v>44817</v>
      </c>
      <c r="B741" s="2">
        <v>0.49126157407407406</v>
      </c>
      <c r="C741">
        <v>0.73375299999999999</v>
      </c>
    </row>
    <row r="742" spans="1:3" x14ac:dyDescent="0.2">
      <c r="A742" s="1">
        <v>44817</v>
      </c>
      <c r="B742" s="2">
        <v>0.49126157407407406</v>
      </c>
      <c r="C742">
        <v>0.72917299999999996</v>
      </c>
    </row>
    <row r="743" spans="1:3" x14ac:dyDescent="0.2">
      <c r="A743" s="1">
        <v>44817</v>
      </c>
      <c r="B743" s="2">
        <v>0.4912731481481481</v>
      </c>
      <c r="C743">
        <v>0.73187000000000002</v>
      </c>
    </row>
    <row r="744" spans="1:3" x14ac:dyDescent="0.2">
      <c r="A744" s="1">
        <v>44817</v>
      </c>
      <c r="B744" s="2">
        <v>0.4912731481481481</v>
      </c>
      <c r="C744">
        <v>0.73533099999999996</v>
      </c>
    </row>
    <row r="745" spans="1:3" x14ac:dyDescent="0.2">
      <c r="A745" s="1">
        <v>44817</v>
      </c>
      <c r="B745" s="2">
        <v>0.4912731481481481</v>
      </c>
      <c r="C745">
        <v>0.73395699999999997</v>
      </c>
    </row>
    <row r="746" spans="1:3" x14ac:dyDescent="0.2">
      <c r="A746" s="1">
        <v>44817</v>
      </c>
      <c r="B746" s="2">
        <v>0.4912731481481481</v>
      </c>
      <c r="C746">
        <v>0.73461799999999999</v>
      </c>
    </row>
    <row r="747" spans="1:3" x14ac:dyDescent="0.2">
      <c r="A747" s="1">
        <v>44817</v>
      </c>
      <c r="B747" s="2">
        <v>0.49128472222222225</v>
      </c>
      <c r="C747">
        <v>0.70555999999999996</v>
      </c>
    </row>
    <row r="748" spans="1:3" x14ac:dyDescent="0.2">
      <c r="A748" s="1">
        <v>44817</v>
      </c>
      <c r="B748" s="2">
        <v>0.49128472222222225</v>
      </c>
      <c r="C748">
        <v>-1.52966</v>
      </c>
    </row>
    <row r="749" spans="1:3" x14ac:dyDescent="0.2">
      <c r="A749" s="1">
        <v>44817</v>
      </c>
      <c r="B749" s="2">
        <v>0.49128472222222225</v>
      </c>
      <c r="C749">
        <v>-0.77118200000000003</v>
      </c>
    </row>
    <row r="750" spans="1:3" x14ac:dyDescent="0.2">
      <c r="A750" s="1">
        <v>44817</v>
      </c>
      <c r="B750" s="2">
        <v>0.49129629629629629</v>
      </c>
      <c r="C750">
        <v>-1.37398</v>
      </c>
    </row>
    <row r="751" spans="1:3" x14ac:dyDescent="0.2">
      <c r="A751" s="1">
        <v>44817</v>
      </c>
      <c r="B751" s="2">
        <v>0.49129629629629629</v>
      </c>
      <c r="C751">
        <v>-1.50502</v>
      </c>
    </row>
    <row r="752" spans="1:3" x14ac:dyDescent="0.2">
      <c r="A752" s="1">
        <v>44817</v>
      </c>
      <c r="B752" s="2">
        <v>0.49129629629629629</v>
      </c>
      <c r="C752">
        <v>-1.72986</v>
      </c>
    </row>
    <row r="753" spans="1:3" x14ac:dyDescent="0.2">
      <c r="A753" s="1">
        <v>44817</v>
      </c>
      <c r="B753" s="2">
        <v>0.49129629629629629</v>
      </c>
      <c r="C753">
        <v>-1.89317</v>
      </c>
    </row>
    <row r="754" spans="1:3" x14ac:dyDescent="0.2">
      <c r="A754" s="1">
        <v>44817</v>
      </c>
      <c r="B754" s="2">
        <v>0.49130787037037038</v>
      </c>
      <c r="C754">
        <v>-1.75159</v>
      </c>
    </row>
    <row r="755" spans="1:3" x14ac:dyDescent="0.2">
      <c r="A755" s="1">
        <v>44817</v>
      </c>
      <c r="B755" s="2">
        <v>0.49130787037037038</v>
      </c>
      <c r="C755">
        <v>-1.6916899999999999</v>
      </c>
    </row>
    <row r="756" spans="1:3" x14ac:dyDescent="0.2">
      <c r="A756" s="1">
        <v>44817</v>
      </c>
      <c r="B756" s="2">
        <v>0.49130787037037038</v>
      </c>
      <c r="C756">
        <v>-0.121157</v>
      </c>
    </row>
    <row r="757" spans="1:3" x14ac:dyDescent="0.2">
      <c r="A757" s="1">
        <v>44817</v>
      </c>
      <c r="B757" s="2">
        <v>0.49130787037037038</v>
      </c>
      <c r="C757">
        <v>-0.889961</v>
      </c>
    </row>
    <row r="758" spans="1:3" x14ac:dyDescent="0.2">
      <c r="A758" s="1">
        <v>44817</v>
      </c>
      <c r="B758" s="2">
        <v>0.49131944444444442</v>
      </c>
      <c r="C758">
        <v>-0.191743</v>
      </c>
    </row>
    <row r="759" spans="1:3" x14ac:dyDescent="0.2">
      <c r="A759" s="1">
        <v>44817</v>
      </c>
      <c r="B759" s="2">
        <v>0.49131944444444442</v>
      </c>
      <c r="C759">
        <v>-0.76075000000000004</v>
      </c>
    </row>
    <row r="760" spans="1:3" x14ac:dyDescent="0.2">
      <c r="A760" s="1">
        <v>44817</v>
      </c>
      <c r="B760" s="2">
        <v>0.49131944444444442</v>
      </c>
      <c r="C760">
        <v>-1.2019200000000001</v>
      </c>
    </row>
    <row r="761" spans="1:3" x14ac:dyDescent="0.2">
      <c r="A761" s="1">
        <v>44817</v>
      </c>
      <c r="B761" s="2">
        <v>0.49131944444444442</v>
      </c>
      <c r="C761">
        <v>-1.53128</v>
      </c>
    </row>
    <row r="762" spans="1:3" x14ac:dyDescent="0.2">
      <c r="A762" s="1">
        <v>44817</v>
      </c>
      <c r="B762" s="2">
        <v>0.49133101851851851</v>
      </c>
      <c r="C762">
        <v>-1.81006</v>
      </c>
    </row>
    <row r="763" spans="1:3" x14ac:dyDescent="0.2">
      <c r="A763" s="1">
        <v>44817</v>
      </c>
      <c r="B763" s="2">
        <v>0.49133101851851851</v>
      </c>
      <c r="C763">
        <v>-1.1083799999999999</v>
      </c>
    </row>
    <row r="764" spans="1:3" x14ac:dyDescent="0.2">
      <c r="A764" s="1">
        <v>44817</v>
      </c>
      <c r="B764" s="2">
        <v>0.49133101851851851</v>
      </c>
      <c r="C764">
        <v>-1.86564</v>
      </c>
    </row>
    <row r="765" spans="1:3" x14ac:dyDescent="0.2">
      <c r="A765" s="1">
        <v>44817</v>
      </c>
      <c r="B765" s="2">
        <v>0.49134259259259255</v>
      </c>
      <c r="C765">
        <v>-1.19357</v>
      </c>
    </row>
    <row r="766" spans="1:3" x14ac:dyDescent="0.2">
      <c r="A766" s="1">
        <v>44817</v>
      </c>
      <c r="B766" s="2">
        <v>0.49134259259259255</v>
      </c>
      <c r="C766">
        <v>-1.8481300000000001</v>
      </c>
    </row>
    <row r="767" spans="1:3" x14ac:dyDescent="0.2">
      <c r="A767" s="1">
        <v>44817</v>
      </c>
      <c r="B767" s="2">
        <v>0.49134259259259255</v>
      </c>
      <c r="C767">
        <v>-1.11642</v>
      </c>
    </row>
    <row r="768" spans="1:3" x14ac:dyDescent="0.2">
      <c r="A768" s="1">
        <v>44817</v>
      </c>
      <c r="B768" s="2">
        <v>0.49134259259259255</v>
      </c>
      <c r="C768">
        <v>-1.81612</v>
      </c>
    </row>
    <row r="769" spans="1:3" x14ac:dyDescent="0.2">
      <c r="A769" s="1">
        <v>44817</v>
      </c>
      <c r="B769" s="2">
        <v>0.4913541666666667</v>
      </c>
      <c r="C769">
        <v>-1.7289399999999999</v>
      </c>
    </row>
    <row r="770" spans="1:3" x14ac:dyDescent="0.2">
      <c r="A770" s="1">
        <v>44817</v>
      </c>
      <c r="B770" s="2">
        <v>0.4913541666666667</v>
      </c>
      <c r="C770">
        <v>-1.35276</v>
      </c>
    </row>
    <row r="771" spans="1:3" x14ac:dyDescent="0.2">
      <c r="A771" s="1">
        <v>44817</v>
      </c>
      <c r="B771" s="2">
        <v>0.4913541666666667</v>
      </c>
      <c r="C771">
        <v>-1.4539299999999999</v>
      </c>
    </row>
    <row r="772" spans="1:3" x14ac:dyDescent="0.2">
      <c r="A772" s="1">
        <v>44817</v>
      </c>
      <c r="B772" s="2">
        <v>0.4913541666666667</v>
      </c>
      <c r="C772">
        <v>-0.77754400000000001</v>
      </c>
    </row>
    <row r="773" spans="1:3" x14ac:dyDescent="0.2">
      <c r="A773" s="1">
        <v>44817</v>
      </c>
      <c r="B773" s="2">
        <v>0.49136574074074074</v>
      </c>
      <c r="C773">
        <v>-1.76502</v>
      </c>
    </row>
    <row r="774" spans="1:3" x14ac:dyDescent="0.2">
      <c r="A774" s="1">
        <v>44817</v>
      </c>
      <c r="B774" s="2">
        <v>0.49136574074074074</v>
      </c>
      <c r="C774">
        <v>8.7544800000000006E-2</v>
      </c>
    </row>
    <row r="775" spans="1:3" x14ac:dyDescent="0.2">
      <c r="A775" s="1">
        <v>44817</v>
      </c>
      <c r="B775" s="2">
        <v>0.49136574074074074</v>
      </c>
      <c r="C775">
        <v>0.58332099999999998</v>
      </c>
    </row>
    <row r="776" spans="1:3" x14ac:dyDescent="0.2">
      <c r="A776" s="1">
        <v>44817</v>
      </c>
      <c r="B776" s="2">
        <v>0.49136574074074074</v>
      </c>
      <c r="C776">
        <v>-0.24502499999999999</v>
      </c>
    </row>
    <row r="777" spans="1:3" x14ac:dyDescent="0.2">
      <c r="A777" s="1">
        <v>44817</v>
      </c>
      <c r="B777" s="2">
        <v>0.49137731481481484</v>
      </c>
      <c r="C777">
        <v>0.125865</v>
      </c>
    </row>
    <row r="778" spans="1:3" x14ac:dyDescent="0.2">
      <c r="A778" s="1">
        <v>44817</v>
      </c>
      <c r="B778" s="2">
        <v>0.49137731481481484</v>
      </c>
      <c r="C778">
        <v>-9.7747799999999996E-2</v>
      </c>
    </row>
    <row r="779" spans="1:3" x14ac:dyDescent="0.2">
      <c r="A779" s="1">
        <v>44817</v>
      </c>
      <c r="B779" s="2">
        <v>0.49137731481481484</v>
      </c>
      <c r="C779">
        <v>-0.224109</v>
      </c>
    </row>
    <row r="780" spans="1:3" x14ac:dyDescent="0.2">
      <c r="A780" s="1">
        <v>44817</v>
      </c>
      <c r="B780" s="2">
        <v>0.49138888888888888</v>
      </c>
      <c r="C780">
        <v>-0.15673000000000001</v>
      </c>
    </row>
    <row r="781" spans="1:3" x14ac:dyDescent="0.2">
      <c r="A781" s="1">
        <v>44817</v>
      </c>
      <c r="B781" s="2">
        <v>0.49138888888888888</v>
      </c>
      <c r="C781">
        <v>2.2862799999999999E-2</v>
      </c>
    </row>
    <row r="782" spans="1:3" x14ac:dyDescent="0.2">
      <c r="A782" s="1">
        <v>44817</v>
      </c>
      <c r="B782" s="2">
        <v>0.49138888888888888</v>
      </c>
      <c r="C782">
        <v>0.30087799999999998</v>
      </c>
    </row>
    <row r="783" spans="1:3" x14ac:dyDescent="0.2">
      <c r="A783" s="1">
        <v>44817</v>
      </c>
      <c r="B783" s="2">
        <v>0.49138888888888888</v>
      </c>
      <c r="C783">
        <v>0.19054699999999999</v>
      </c>
    </row>
    <row r="784" spans="1:3" x14ac:dyDescent="0.2">
      <c r="A784" s="1">
        <v>44817</v>
      </c>
      <c r="B784" s="2">
        <v>0.49140046296296297</v>
      </c>
      <c r="C784">
        <v>0.186222</v>
      </c>
    </row>
    <row r="785" spans="1:3" x14ac:dyDescent="0.2">
      <c r="A785" s="1">
        <v>44817</v>
      </c>
      <c r="B785" s="2">
        <v>0.49140046296296297</v>
      </c>
      <c r="C785">
        <v>0.112278</v>
      </c>
    </row>
    <row r="786" spans="1:3" x14ac:dyDescent="0.2">
      <c r="A786" s="1">
        <v>44817</v>
      </c>
      <c r="B786" s="2">
        <v>0.49140046296296297</v>
      </c>
      <c r="C786">
        <v>-0.53479600000000005</v>
      </c>
    </row>
    <row r="787" spans="1:3" x14ac:dyDescent="0.2">
      <c r="A787" s="1">
        <v>44817</v>
      </c>
      <c r="B787" s="2">
        <v>0.49140046296296297</v>
      </c>
      <c r="C787">
        <v>-0.246196</v>
      </c>
    </row>
    <row r="788" spans="1:3" x14ac:dyDescent="0.2">
      <c r="A788" s="1">
        <v>44817</v>
      </c>
      <c r="B788" s="2">
        <v>0.49141203703703701</v>
      </c>
      <c r="C788">
        <v>0.17232800000000001</v>
      </c>
    </row>
    <row r="789" spans="1:3" x14ac:dyDescent="0.2">
      <c r="A789" s="1">
        <v>44817</v>
      </c>
      <c r="B789" s="2">
        <v>0.49141203703703701</v>
      </c>
      <c r="C789">
        <v>0.166018</v>
      </c>
    </row>
    <row r="790" spans="1:3" x14ac:dyDescent="0.2">
      <c r="A790" s="1">
        <v>44817</v>
      </c>
      <c r="B790" s="2">
        <v>0.49141203703703701</v>
      </c>
      <c r="C790">
        <v>0.26596700000000001</v>
      </c>
    </row>
    <row r="791" spans="1:3" x14ac:dyDescent="0.2">
      <c r="A791" s="1">
        <v>44817</v>
      </c>
      <c r="B791" s="2">
        <v>0.49141203703703701</v>
      </c>
      <c r="C791">
        <v>-8.2312900000000005E-3</v>
      </c>
    </row>
    <row r="792" spans="1:3" x14ac:dyDescent="0.2">
      <c r="A792" s="1">
        <v>44817</v>
      </c>
      <c r="B792" s="2">
        <v>0.49142361111111116</v>
      </c>
      <c r="C792">
        <v>-5.19972E-2</v>
      </c>
    </row>
    <row r="793" spans="1:3" x14ac:dyDescent="0.2">
      <c r="A793" s="1">
        <v>44817</v>
      </c>
      <c r="B793" s="2">
        <v>0.49142361111111116</v>
      </c>
      <c r="C793">
        <v>-0.43617</v>
      </c>
    </row>
    <row r="794" spans="1:3" x14ac:dyDescent="0.2">
      <c r="A794" s="1">
        <v>44817</v>
      </c>
      <c r="B794" s="2">
        <v>0.49142361111111116</v>
      </c>
      <c r="C794">
        <v>-9.1539099999999998E-2</v>
      </c>
    </row>
    <row r="795" spans="1:3" x14ac:dyDescent="0.2">
      <c r="A795" s="1">
        <v>44817</v>
      </c>
      <c r="B795" s="2">
        <v>0.4914351851851852</v>
      </c>
      <c r="C795">
        <v>-4.3854700000000003E-2</v>
      </c>
    </row>
    <row r="796" spans="1:3" x14ac:dyDescent="0.2">
      <c r="A796" s="1">
        <v>44817</v>
      </c>
      <c r="B796" s="2">
        <v>0.4914351851851852</v>
      </c>
      <c r="C796">
        <v>-0.20818</v>
      </c>
    </row>
    <row r="797" spans="1:3" x14ac:dyDescent="0.2">
      <c r="A797" s="1">
        <v>44817</v>
      </c>
      <c r="B797" s="2">
        <v>0.4914351851851852</v>
      </c>
      <c r="C797">
        <v>-0.245839</v>
      </c>
    </row>
    <row r="798" spans="1:3" x14ac:dyDescent="0.2">
      <c r="A798" s="1">
        <v>44817</v>
      </c>
      <c r="B798" s="2">
        <v>0.4914351851851852</v>
      </c>
      <c r="C798">
        <v>-0.35988500000000001</v>
      </c>
    </row>
    <row r="799" spans="1:3" x14ac:dyDescent="0.2">
      <c r="A799" s="1">
        <v>44817</v>
      </c>
      <c r="B799" s="2">
        <v>0.49144675925925929</v>
      </c>
      <c r="C799">
        <v>-0.47886699999999999</v>
      </c>
    </row>
    <row r="800" spans="1:3" x14ac:dyDescent="0.2">
      <c r="A800" s="1">
        <v>44817</v>
      </c>
      <c r="B800" s="2">
        <v>0.49144675925925929</v>
      </c>
      <c r="C800">
        <v>0.42494900000000002</v>
      </c>
    </row>
    <row r="801" spans="1:3" x14ac:dyDescent="0.2">
      <c r="A801" s="1">
        <v>44817</v>
      </c>
      <c r="B801" s="2">
        <v>0.49144675925925929</v>
      </c>
      <c r="C801">
        <v>-0.51927400000000001</v>
      </c>
    </row>
    <row r="802" spans="1:3" x14ac:dyDescent="0.2">
      <c r="A802" s="1">
        <v>44817</v>
      </c>
      <c r="B802" s="2">
        <v>0.49144675925925929</v>
      </c>
      <c r="C802">
        <v>-0.81896899999999995</v>
      </c>
    </row>
    <row r="803" spans="1:3" x14ac:dyDescent="0.2">
      <c r="A803" s="1">
        <v>44817</v>
      </c>
      <c r="B803" s="2">
        <v>0.49145833333333333</v>
      </c>
      <c r="C803">
        <v>0.73466900000000002</v>
      </c>
    </row>
    <row r="804" spans="1:3" x14ac:dyDescent="0.2">
      <c r="A804" s="1">
        <v>44817</v>
      </c>
      <c r="B804" s="2">
        <v>0.49145833333333333</v>
      </c>
      <c r="C804">
        <v>0.73309199999999997</v>
      </c>
    </row>
    <row r="805" spans="1:3" x14ac:dyDescent="0.2">
      <c r="A805" s="1">
        <v>44817</v>
      </c>
      <c r="B805" s="2">
        <v>0.49145833333333333</v>
      </c>
      <c r="C805">
        <v>-4.9147299999999998E-2</v>
      </c>
    </row>
    <row r="806" spans="1:3" x14ac:dyDescent="0.2">
      <c r="A806" s="1">
        <v>44817</v>
      </c>
      <c r="B806" s="2">
        <v>0.49145833333333333</v>
      </c>
      <c r="C806">
        <v>-2.2140300000000002</v>
      </c>
    </row>
    <row r="807" spans="1:3" x14ac:dyDescent="0.2">
      <c r="A807" s="1">
        <v>44817</v>
      </c>
      <c r="B807" s="2">
        <v>0.49146990740740742</v>
      </c>
      <c r="C807">
        <v>-0.17683199999999999</v>
      </c>
    </row>
    <row r="808" spans="1:3" x14ac:dyDescent="0.2">
      <c r="A808" s="1">
        <v>44817</v>
      </c>
      <c r="B808" s="2">
        <v>0.49146990740740742</v>
      </c>
      <c r="C808">
        <v>0.73568699999999998</v>
      </c>
    </row>
    <row r="809" spans="1:3" x14ac:dyDescent="0.2">
      <c r="A809" s="1">
        <v>44817</v>
      </c>
      <c r="B809" s="2">
        <v>0.49146990740740742</v>
      </c>
      <c r="C809">
        <v>0.73818099999999998</v>
      </c>
    </row>
    <row r="810" spans="1:3" x14ac:dyDescent="0.2">
      <c r="A810" s="1">
        <v>44817</v>
      </c>
      <c r="B810" s="2">
        <v>0.49148148148148146</v>
      </c>
      <c r="C810">
        <v>0.73344799999999999</v>
      </c>
    </row>
    <row r="811" spans="1:3" x14ac:dyDescent="0.2">
      <c r="A811" s="1">
        <v>44817</v>
      </c>
      <c r="B811" s="2">
        <v>0.49148148148148146</v>
      </c>
      <c r="C811">
        <v>0.43975799999999998</v>
      </c>
    </row>
    <row r="812" spans="1:3" x14ac:dyDescent="0.2">
      <c r="A812" s="1">
        <v>44817</v>
      </c>
      <c r="B812" s="2">
        <v>0.49148148148148146</v>
      </c>
      <c r="C812">
        <v>0.156196</v>
      </c>
    </row>
    <row r="813" spans="1:3" x14ac:dyDescent="0.2">
      <c r="A813" s="1">
        <v>44817</v>
      </c>
      <c r="B813" s="2">
        <v>0.49148148148148146</v>
      </c>
      <c r="C813">
        <v>0.73812999999999995</v>
      </c>
    </row>
    <row r="814" spans="1:3" x14ac:dyDescent="0.2">
      <c r="A814" s="1">
        <v>44817</v>
      </c>
      <c r="B814" s="2">
        <v>0.4914930555555555</v>
      </c>
      <c r="C814">
        <v>0.73105600000000004</v>
      </c>
    </row>
    <row r="815" spans="1:3" x14ac:dyDescent="0.2">
      <c r="A815" s="1">
        <v>44817</v>
      </c>
      <c r="B815" s="2">
        <v>0.4914930555555555</v>
      </c>
      <c r="C815">
        <v>0.73787499999999995</v>
      </c>
    </row>
    <row r="816" spans="1:3" x14ac:dyDescent="0.2">
      <c r="A816" s="1">
        <v>44817</v>
      </c>
      <c r="B816" s="2">
        <v>0.4914930555555555</v>
      </c>
      <c r="C816">
        <v>0.74505100000000002</v>
      </c>
    </row>
    <row r="817" spans="1:3" x14ac:dyDescent="0.2">
      <c r="A817" s="1">
        <v>44817</v>
      </c>
      <c r="B817" s="2">
        <v>0.4914930555555555</v>
      </c>
      <c r="C817">
        <v>0.73792599999999997</v>
      </c>
    </row>
    <row r="818" spans="1:3" x14ac:dyDescent="0.2">
      <c r="A818" s="1">
        <v>44817</v>
      </c>
      <c r="B818" s="2">
        <v>0.49150462962962965</v>
      </c>
      <c r="C818">
        <v>0.74550899999999998</v>
      </c>
    </row>
    <row r="819" spans="1:3" x14ac:dyDescent="0.2">
      <c r="A819" s="1">
        <v>44817</v>
      </c>
      <c r="B819" s="2">
        <v>0.49150462962962965</v>
      </c>
      <c r="C819">
        <v>0.73319299999999998</v>
      </c>
    </row>
    <row r="820" spans="1:3" x14ac:dyDescent="0.2">
      <c r="A820" s="1">
        <v>44817</v>
      </c>
      <c r="B820" s="2">
        <v>0.49150462962962965</v>
      </c>
      <c r="C820">
        <v>0.73848599999999998</v>
      </c>
    </row>
    <row r="821" spans="1:3" x14ac:dyDescent="0.2">
      <c r="A821" s="1">
        <v>44817</v>
      </c>
      <c r="B821" s="2">
        <v>0.49150462962962965</v>
      </c>
      <c r="C821">
        <v>0.734873</v>
      </c>
    </row>
    <row r="822" spans="1:3" x14ac:dyDescent="0.2">
      <c r="A822" s="1">
        <v>44817</v>
      </c>
      <c r="B822" s="2">
        <v>0.49151620370370369</v>
      </c>
      <c r="C822">
        <v>0.73904599999999998</v>
      </c>
    </row>
    <row r="823" spans="1:3" x14ac:dyDescent="0.2">
      <c r="A823" s="1">
        <v>44817</v>
      </c>
      <c r="B823" s="2">
        <v>0.49151620370370369</v>
      </c>
      <c r="C823">
        <v>0.73217500000000002</v>
      </c>
    </row>
    <row r="824" spans="1:3" x14ac:dyDescent="0.2">
      <c r="A824" s="1">
        <v>44817</v>
      </c>
      <c r="B824" s="2">
        <v>0.49151620370370369</v>
      </c>
      <c r="C824">
        <v>0.73273500000000003</v>
      </c>
    </row>
    <row r="825" spans="1:3" x14ac:dyDescent="0.2">
      <c r="A825" s="1">
        <v>44817</v>
      </c>
      <c r="B825" s="2">
        <v>0.49152777777777779</v>
      </c>
      <c r="C825">
        <v>0.736043</v>
      </c>
    </row>
    <row r="826" spans="1:3" x14ac:dyDescent="0.2">
      <c r="A826" s="1">
        <v>44817</v>
      </c>
      <c r="B826" s="2">
        <v>0.49152777777777779</v>
      </c>
      <c r="C826">
        <v>0.72693399999999997</v>
      </c>
    </row>
    <row r="827" spans="1:3" x14ac:dyDescent="0.2">
      <c r="A827" s="1">
        <v>44817</v>
      </c>
      <c r="B827" s="2">
        <v>0.49152777777777779</v>
      </c>
      <c r="C827">
        <v>0.73528000000000004</v>
      </c>
    </row>
    <row r="828" spans="1:3" x14ac:dyDescent="0.2">
      <c r="A828" s="1">
        <v>44817</v>
      </c>
      <c r="B828" s="2">
        <v>0.49152777777777779</v>
      </c>
      <c r="C828">
        <v>0.73482199999999998</v>
      </c>
    </row>
    <row r="829" spans="1:3" x14ac:dyDescent="0.2">
      <c r="A829" s="1">
        <v>44817</v>
      </c>
      <c r="B829" s="2">
        <v>0.49153935185185182</v>
      </c>
      <c r="C829">
        <v>0.73716300000000001</v>
      </c>
    </row>
    <row r="830" spans="1:3" x14ac:dyDescent="0.2">
      <c r="A830" s="1">
        <v>44817</v>
      </c>
      <c r="B830" s="2">
        <v>0.49153935185185182</v>
      </c>
      <c r="C830">
        <v>0.73100500000000002</v>
      </c>
    </row>
    <row r="831" spans="1:3" x14ac:dyDescent="0.2">
      <c r="A831" s="1">
        <v>44817</v>
      </c>
      <c r="B831" s="2">
        <v>0.49153935185185182</v>
      </c>
      <c r="C831">
        <v>0.73390599999999995</v>
      </c>
    </row>
    <row r="832" spans="1:3" x14ac:dyDescent="0.2">
      <c r="A832" s="1">
        <v>44817</v>
      </c>
      <c r="B832" s="2">
        <v>0.49153935185185182</v>
      </c>
      <c r="C832">
        <v>0.73502599999999996</v>
      </c>
    </row>
    <row r="833" spans="1:3" x14ac:dyDescent="0.2">
      <c r="A833" s="1">
        <v>44817</v>
      </c>
      <c r="B833" s="2">
        <v>0.49155092592592592</v>
      </c>
      <c r="C833">
        <v>0.73059799999999997</v>
      </c>
    </row>
    <row r="834" spans="1:3" x14ac:dyDescent="0.2">
      <c r="A834" s="1">
        <v>44817</v>
      </c>
      <c r="B834" s="2">
        <v>0.49155092592592592</v>
      </c>
      <c r="C834">
        <v>0.73166699999999996</v>
      </c>
    </row>
    <row r="835" spans="1:3" x14ac:dyDescent="0.2">
      <c r="A835" s="1">
        <v>44817</v>
      </c>
      <c r="B835" s="2">
        <v>0.49155092592592592</v>
      </c>
      <c r="C835">
        <v>0.73639900000000003</v>
      </c>
    </row>
    <row r="836" spans="1:3" x14ac:dyDescent="0.2">
      <c r="A836" s="1">
        <v>44817</v>
      </c>
      <c r="B836" s="2">
        <v>0.49155092592592592</v>
      </c>
      <c r="C836">
        <v>0.73446599999999995</v>
      </c>
    </row>
    <row r="837" spans="1:3" x14ac:dyDescent="0.2">
      <c r="A837" s="1">
        <v>44817</v>
      </c>
      <c r="B837" s="2">
        <v>0.49156249999999996</v>
      </c>
      <c r="C837">
        <v>0.72958000000000001</v>
      </c>
    </row>
    <row r="838" spans="1:3" x14ac:dyDescent="0.2">
      <c r="A838" s="1">
        <v>44817</v>
      </c>
      <c r="B838" s="2">
        <v>0.49156249999999996</v>
      </c>
      <c r="C838">
        <v>0.73217500000000002</v>
      </c>
    </row>
    <row r="839" spans="1:3" x14ac:dyDescent="0.2">
      <c r="A839" s="1">
        <v>44817</v>
      </c>
      <c r="B839" s="2">
        <v>0.49156249999999996</v>
      </c>
      <c r="C839">
        <v>3.7773800000000003E-2</v>
      </c>
    </row>
    <row r="840" spans="1:3" x14ac:dyDescent="0.2">
      <c r="A840" s="1">
        <v>44817</v>
      </c>
      <c r="B840" s="2">
        <v>0.49156249999999996</v>
      </c>
      <c r="C840">
        <v>0.70978399999999997</v>
      </c>
    </row>
    <row r="841" spans="1:3" x14ac:dyDescent="0.2">
      <c r="A841" s="1">
        <v>44817</v>
      </c>
      <c r="B841" s="2">
        <v>0.49157407407407411</v>
      </c>
      <c r="C841">
        <v>0.73533099999999996</v>
      </c>
    </row>
    <row r="842" spans="1:3" x14ac:dyDescent="0.2">
      <c r="A842" s="1">
        <v>44817</v>
      </c>
      <c r="B842" s="2">
        <v>0.49157407407407411</v>
      </c>
      <c r="C842">
        <v>0.73075100000000004</v>
      </c>
    </row>
    <row r="843" spans="1:3" x14ac:dyDescent="0.2">
      <c r="A843" s="1">
        <v>44817</v>
      </c>
      <c r="B843" s="2">
        <v>0.49157407407407411</v>
      </c>
      <c r="C843">
        <v>0.72983500000000001</v>
      </c>
    </row>
    <row r="844" spans="1:3" x14ac:dyDescent="0.2">
      <c r="A844" s="1">
        <v>44817</v>
      </c>
      <c r="B844" s="2">
        <v>0.49158564814814815</v>
      </c>
      <c r="C844">
        <v>0.73385500000000004</v>
      </c>
    </row>
    <row r="845" spans="1:3" x14ac:dyDescent="0.2">
      <c r="A845" s="1">
        <v>44817</v>
      </c>
      <c r="B845" s="2">
        <v>0.49158564814814815</v>
      </c>
      <c r="C845">
        <v>0.73110699999999995</v>
      </c>
    </row>
    <row r="846" spans="1:3" x14ac:dyDescent="0.2">
      <c r="A846" s="1">
        <v>44817</v>
      </c>
      <c r="B846" s="2">
        <v>0.49158564814814815</v>
      </c>
      <c r="C846">
        <v>0.73645000000000005</v>
      </c>
    </row>
    <row r="847" spans="1:3" x14ac:dyDescent="0.2">
      <c r="A847" s="1">
        <v>44817</v>
      </c>
      <c r="B847" s="2">
        <v>0.49158564814814815</v>
      </c>
      <c r="C847">
        <v>0.735738</v>
      </c>
    </row>
    <row r="848" spans="1:3" x14ac:dyDescent="0.2">
      <c r="A848" s="1">
        <v>44817</v>
      </c>
      <c r="B848" s="2">
        <v>0.49159722222222224</v>
      </c>
      <c r="C848">
        <v>0.73502599999999996</v>
      </c>
    </row>
    <row r="849" spans="1:3" x14ac:dyDescent="0.2">
      <c r="A849" s="1">
        <v>44817</v>
      </c>
      <c r="B849" s="2">
        <v>0.49159722222222224</v>
      </c>
      <c r="C849">
        <v>0.73329500000000003</v>
      </c>
    </row>
    <row r="850" spans="1:3" x14ac:dyDescent="0.2">
      <c r="A850" s="1">
        <v>44817</v>
      </c>
      <c r="B850" s="2">
        <v>0.49159722222222224</v>
      </c>
      <c r="C850">
        <v>0.73863900000000005</v>
      </c>
    </row>
    <row r="851" spans="1:3" x14ac:dyDescent="0.2">
      <c r="A851" s="1">
        <v>44817</v>
      </c>
      <c r="B851" s="2">
        <v>0.49159722222222224</v>
      </c>
      <c r="C851">
        <v>0.731819</v>
      </c>
    </row>
    <row r="852" spans="1:3" x14ac:dyDescent="0.2">
      <c r="A852" s="1">
        <v>44817</v>
      </c>
      <c r="B852" s="2">
        <v>0.49160879629629628</v>
      </c>
      <c r="C852">
        <v>0.73823099999999997</v>
      </c>
    </row>
    <row r="853" spans="1:3" x14ac:dyDescent="0.2">
      <c r="A853" s="1">
        <v>44817</v>
      </c>
      <c r="B853" s="2">
        <v>0.49160879629629628</v>
      </c>
      <c r="C853">
        <v>0.73293900000000001</v>
      </c>
    </row>
    <row r="854" spans="1:3" x14ac:dyDescent="0.2">
      <c r="A854" s="1">
        <v>44817</v>
      </c>
      <c r="B854" s="2">
        <v>0.49160879629629628</v>
      </c>
      <c r="C854">
        <v>0.73309199999999997</v>
      </c>
    </row>
    <row r="855" spans="1:3" x14ac:dyDescent="0.2">
      <c r="A855" s="1">
        <v>44817</v>
      </c>
      <c r="B855" s="2">
        <v>0.49160879629629628</v>
      </c>
      <c r="C855">
        <v>0.38744299999999998</v>
      </c>
    </row>
    <row r="856" spans="1:3" x14ac:dyDescent="0.2">
      <c r="A856" s="1">
        <v>44817</v>
      </c>
      <c r="B856" s="2">
        <v>0.49162037037037037</v>
      </c>
      <c r="C856">
        <v>0.73665400000000003</v>
      </c>
    </row>
    <row r="857" spans="1:3" x14ac:dyDescent="0.2">
      <c r="A857" s="1">
        <v>44817</v>
      </c>
      <c r="B857" s="2">
        <v>0.49162037037037037</v>
      </c>
      <c r="C857">
        <v>0.73024199999999995</v>
      </c>
    </row>
    <row r="858" spans="1:3" x14ac:dyDescent="0.2">
      <c r="A858" s="1">
        <v>44817</v>
      </c>
      <c r="B858" s="2">
        <v>0.49162037037037037</v>
      </c>
      <c r="C858">
        <v>0.73405900000000002</v>
      </c>
    </row>
    <row r="859" spans="1:3" x14ac:dyDescent="0.2">
      <c r="A859" s="1">
        <v>44817</v>
      </c>
      <c r="B859" s="2">
        <v>0.49163194444444441</v>
      </c>
      <c r="C859">
        <v>0.73360099999999995</v>
      </c>
    </row>
    <row r="860" spans="1:3" x14ac:dyDescent="0.2">
      <c r="A860" s="1">
        <v>44817</v>
      </c>
      <c r="B860" s="2">
        <v>0.49163194444444441</v>
      </c>
      <c r="C860">
        <v>0.73660300000000001</v>
      </c>
    </row>
    <row r="861" spans="1:3" x14ac:dyDescent="0.2">
      <c r="A861" s="1">
        <v>44817</v>
      </c>
      <c r="B861" s="2">
        <v>0.49163194444444441</v>
      </c>
      <c r="C861">
        <v>0.73558500000000004</v>
      </c>
    </row>
    <row r="862" spans="1:3" x14ac:dyDescent="0.2">
      <c r="A862" s="1">
        <v>44817</v>
      </c>
      <c r="B862" s="2">
        <v>0.49163194444444441</v>
      </c>
      <c r="C862">
        <v>0.73309199999999997</v>
      </c>
    </row>
    <row r="863" spans="1:3" x14ac:dyDescent="0.2">
      <c r="A863" s="1">
        <v>44817</v>
      </c>
      <c r="B863" s="2">
        <v>0.49164351851851856</v>
      </c>
      <c r="C863">
        <v>0.73716300000000001</v>
      </c>
    </row>
    <row r="864" spans="1:3" x14ac:dyDescent="0.2">
      <c r="A864" s="1">
        <v>44817</v>
      </c>
      <c r="B864" s="2">
        <v>0.49164351851851856</v>
      </c>
      <c r="C864">
        <v>0.73024199999999995</v>
      </c>
    </row>
    <row r="865" spans="1:3" x14ac:dyDescent="0.2">
      <c r="A865" s="1">
        <v>44817</v>
      </c>
      <c r="B865" s="2">
        <v>0.49164351851851856</v>
      </c>
      <c r="C865">
        <v>0.73105600000000004</v>
      </c>
    </row>
    <row r="866" spans="1:3" x14ac:dyDescent="0.2">
      <c r="A866" s="1">
        <v>44817</v>
      </c>
      <c r="B866" s="2">
        <v>0.49164351851851856</v>
      </c>
      <c r="C866">
        <v>0.73706099999999997</v>
      </c>
    </row>
    <row r="867" spans="1:3" x14ac:dyDescent="0.2">
      <c r="A867" s="1">
        <v>44817</v>
      </c>
      <c r="B867" s="2">
        <v>0.4916550925925926</v>
      </c>
      <c r="C867">
        <v>0.73553400000000002</v>
      </c>
    </row>
    <row r="868" spans="1:3" x14ac:dyDescent="0.2">
      <c r="A868" s="1">
        <v>44817</v>
      </c>
      <c r="B868" s="2">
        <v>0.4916550925925926</v>
      </c>
      <c r="C868">
        <v>0.73553400000000002</v>
      </c>
    </row>
    <row r="869" spans="1:3" x14ac:dyDescent="0.2">
      <c r="A869" s="1">
        <v>44817</v>
      </c>
      <c r="B869" s="2">
        <v>0.4916550925925926</v>
      </c>
      <c r="C869">
        <v>0.73375299999999999</v>
      </c>
    </row>
    <row r="870" spans="1:3" x14ac:dyDescent="0.2">
      <c r="A870" s="1">
        <v>44817</v>
      </c>
      <c r="B870" s="2">
        <v>0.4916550925925926</v>
      </c>
      <c r="C870">
        <v>0.74123399999999995</v>
      </c>
    </row>
    <row r="871" spans="1:3" x14ac:dyDescent="0.2">
      <c r="A871" s="1">
        <v>44817</v>
      </c>
      <c r="B871" s="2">
        <v>0.4916666666666667</v>
      </c>
      <c r="C871">
        <v>0.739097</v>
      </c>
    </row>
    <row r="872" spans="1:3" x14ac:dyDescent="0.2">
      <c r="A872" s="1">
        <v>44817</v>
      </c>
      <c r="B872" s="2">
        <v>0.4916666666666667</v>
      </c>
      <c r="C872">
        <v>0.73767199999999999</v>
      </c>
    </row>
    <row r="873" spans="1:3" x14ac:dyDescent="0.2">
      <c r="A873" s="1">
        <v>44817</v>
      </c>
      <c r="B873" s="2">
        <v>0.4916666666666667</v>
      </c>
      <c r="C873">
        <v>0.732684</v>
      </c>
    </row>
    <row r="874" spans="1:3" x14ac:dyDescent="0.2">
      <c r="A874" s="1">
        <v>44817</v>
      </c>
      <c r="B874" s="2">
        <v>0.49167824074074074</v>
      </c>
      <c r="C874">
        <v>0.73935099999999998</v>
      </c>
    </row>
    <row r="875" spans="1:3" x14ac:dyDescent="0.2">
      <c r="A875" s="1">
        <v>44817</v>
      </c>
      <c r="B875" s="2">
        <v>0.49167824074074074</v>
      </c>
      <c r="C875">
        <v>0.73263400000000001</v>
      </c>
    </row>
    <row r="876" spans="1:3" x14ac:dyDescent="0.2">
      <c r="A876" s="1">
        <v>44817</v>
      </c>
      <c r="B876" s="2">
        <v>0.49167824074074074</v>
      </c>
      <c r="C876">
        <v>0.73690800000000001</v>
      </c>
    </row>
    <row r="877" spans="1:3" x14ac:dyDescent="0.2">
      <c r="A877" s="1">
        <v>44817</v>
      </c>
      <c r="B877" s="2">
        <v>0.49167824074074074</v>
      </c>
      <c r="C877">
        <v>0.72881700000000005</v>
      </c>
    </row>
    <row r="878" spans="1:3" x14ac:dyDescent="0.2">
      <c r="A878" s="1">
        <v>44817</v>
      </c>
      <c r="B878" s="2">
        <v>0.49168981481481483</v>
      </c>
      <c r="C878">
        <v>0.73243000000000003</v>
      </c>
    </row>
    <row r="879" spans="1:3" x14ac:dyDescent="0.2">
      <c r="A879" s="1">
        <v>44817</v>
      </c>
      <c r="B879" s="2">
        <v>0.49168981481481483</v>
      </c>
      <c r="C879">
        <v>0.73426199999999997</v>
      </c>
    </row>
    <row r="880" spans="1:3" x14ac:dyDescent="0.2">
      <c r="A880" s="1">
        <v>44817</v>
      </c>
      <c r="B880" s="2">
        <v>0.49168981481481483</v>
      </c>
      <c r="C880">
        <v>0.490649</v>
      </c>
    </row>
    <row r="881" spans="1:3" x14ac:dyDescent="0.2">
      <c r="A881" s="1">
        <v>44817</v>
      </c>
      <c r="B881" s="2">
        <v>0.49168981481481483</v>
      </c>
      <c r="C881">
        <v>0.69120899999999996</v>
      </c>
    </row>
    <row r="882" spans="1:3" x14ac:dyDescent="0.2">
      <c r="A882" s="1">
        <v>44817</v>
      </c>
      <c r="B882" s="2">
        <v>0.49170138888888887</v>
      </c>
      <c r="C882">
        <v>0.71410899999999999</v>
      </c>
    </row>
    <row r="883" spans="1:3" x14ac:dyDescent="0.2">
      <c r="A883" s="1">
        <v>44817</v>
      </c>
      <c r="B883" s="2">
        <v>0.49170138888888887</v>
      </c>
      <c r="C883">
        <v>0.70561099999999999</v>
      </c>
    </row>
    <row r="884" spans="1:3" x14ac:dyDescent="0.2">
      <c r="A884" s="1">
        <v>44817</v>
      </c>
      <c r="B884" s="2">
        <v>0.49170138888888887</v>
      </c>
      <c r="C884">
        <v>0.66092899999999999</v>
      </c>
    </row>
    <row r="885" spans="1:3" x14ac:dyDescent="0.2">
      <c r="A885" s="1">
        <v>44817</v>
      </c>
      <c r="B885" s="2">
        <v>0.49170138888888887</v>
      </c>
      <c r="C885">
        <v>0.66459299999999999</v>
      </c>
    </row>
    <row r="886" spans="1:3" x14ac:dyDescent="0.2">
      <c r="A886" s="1">
        <v>44817</v>
      </c>
      <c r="B886" s="2">
        <v>0.49171296296296302</v>
      </c>
      <c r="C886">
        <v>0.67746799999999996</v>
      </c>
    </row>
    <row r="887" spans="1:3" x14ac:dyDescent="0.2">
      <c r="A887" s="1">
        <v>44817</v>
      </c>
      <c r="B887" s="2">
        <v>0.49171296296296302</v>
      </c>
      <c r="C887">
        <v>0.67237899999999995</v>
      </c>
    </row>
    <row r="888" spans="1:3" x14ac:dyDescent="0.2">
      <c r="A888" s="1">
        <v>44817</v>
      </c>
      <c r="B888" s="2">
        <v>0.49171296296296302</v>
      </c>
      <c r="C888">
        <v>0.67197200000000001</v>
      </c>
    </row>
    <row r="889" spans="1:3" x14ac:dyDescent="0.2">
      <c r="A889" s="1">
        <v>44817</v>
      </c>
      <c r="B889" s="2">
        <v>0.49172453703703706</v>
      </c>
      <c r="C889">
        <v>0.64169200000000004</v>
      </c>
    </row>
    <row r="890" spans="1:3" x14ac:dyDescent="0.2">
      <c r="A890" s="1">
        <v>44817</v>
      </c>
      <c r="B890" s="2">
        <v>0.49172453703703706</v>
      </c>
      <c r="C890">
        <v>0.61578900000000003</v>
      </c>
    </row>
    <row r="891" spans="1:3" x14ac:dyDescent="0.2">
      <c r="A891" s="1">
        <v>44817</v>
      </c>
      <c r="B891" s="2">
        <v>0.49172453703703706</v>
      </c>
      <c r="C891">
        <v>0.53502499999999997</v>
      </c>
    </row>
    <row r="892" spans="1:3" x14ac:dyDescent="0.2">
      <c r="A892" s="1">
        <v>44817</v>
      </c>
      <c r="B892" s="2">
        <v>0.49172453703703706</v>
      </c>
      <c r="C892">
        <v>0.54978400000000005</v>
      </c>
    </row>
    <row r="893" spans="1:3" x14ac:dyDescent="0.2">
      <c r="A893" s="1">
        <v>44817</v>
      </c>
      <c r="B893" s="2">
        <v>0.4917361111111111</v>
      </c>
      <c r="C893">
        <v>0.54342199999999996</v>
      </c>
    </row>
    <row r="894" spans="1:3" x14ac:dyDescent="0.2">
      <c r="A894" s="1">
        <v>44817</v>
      </c>
      <c r="B894" s="2">
        <v>0.4917361111111111</v>
      </c>
      <c r="C894">
        <v>0.59777400000000003</v>
      </c>
    </row>
    <row r="895" spans="1:3" x14ac:dyDescent="0.2">
      <c r="A895" s="1">
        <v>44817</v>
      </c>
      <c r="B895" s="2">
        <v>0.4917361111111111</v>
      </c>
      <c r="C895">
        <v>0.46840999999999999</v>
      </c>
    </row>
    <row r="896" spans="1:3" x14ac:dyDescent="0.2">
      <c r="A896" s="1">
        <v>44817</v>
      </c>
      <c r="B896" s="2">
        <v>0.4917361111111111</v>
      </c>
      <c r="C896">
        <v>0.48591600000000001</v>
      </c>
    </row>
    <row r="897" spans="1:3" x14ac:dyDescent="0.2">
      <c r="A897" s="1">
        <v>44817</v>
      </c>
      <c r="B897" s="2">
        <v>0.49174768518518519</v>
      </c>
      <c r="C897">
        <v>0.46652700000000003</v>
      </c>
    </row>
    <row r="898" spans="1:3" x14ac:dyDescent="0.2">
      <c r="A898" s="1">
        <v>44817</v>
      </c>
      <c r="B898" s="2">
        <v>0.49174768518518519</v>
      </c>
      <c r="C898">
        <v>0.46174300000000001</v>
      </c>
    </row>
    <row r="899" spans="1:3" x14ac:dyDescent="0.2">
      <c r="A899" s="1">
        <v>44817</v>
      </c>
      <c r="B899" s="2">
        <v>0.49174768518518519</v>
      </c>
      <c r="C899">
        <v>0.46189599999999997</v>
      </c>
    </row>
    <row r="900" spans="1:3" x14ac:dyDescent="0.2">
      <c r="A900" s="1">
        <v>44817</v>
      </c>
      <c r="B900" s="2">
        <v>0.49174768518518519</v>
      </c>
      <c r="C900">
        <v>0.436145</v>
      </c>
    </row>
    <row r="901" spans="1:3" x14ac:dyDescent="0.2">
      <c r="A901" s="1">
        <v>44817</v>
      </c>
      <c r="B901" s="2">
        <v>0.49175925925925923</v>
      </c>
      <c r="C901">
        <v>0.46586499999999997</v>
      </c>
    </row>
    <row r="902" spans="1:3" x14ac:dyDescent="0.2">
      <c r="A902" s="1">
        <v>44817</v>
      </c>
      <c r="B902" s="2">
        <v>0.49175925925925923</v>
      </c>
      <c r="C902">
        <v>0.45064900000000002</v>
      </c>
    </row>
    <row r="903" spans="1:3" x14ac:dyDescent="0.2">
      <c r="A903" s="1">
        <v>44817</v>
      </c>
      <c r="B903" s="2">
        <v>0.49175925925925923</v>
      </c>
      <c r="C903">
        <v>0.40143800000000002</v>
      </c>
    </row>
    <row r="904" spans="1:3" x14ac:dyDescent="0.2">
      <c r="A904" s="1">
        <v>44817</v>
      </c>
      <c r="B904" s="2">
        <v>0.49177083333333332</v>
      </c>
      <c r="C904">
        <v>0.464339</v>
      </c>
    </row>
    <row r="905" spans="1:3" x14ac:dyDescent="0.2">
      <c r="A905" s="1">
        <v>44817</v>
      </c>
      <c r="B905" s="2">
        <v>0.49177083333333332</v>
      </c>
      <c r="C905">
        <v>0.46199800000000002</v>
      </c>
    </row>
    <row r="906" spans="1:3" x14ac:dyDescent="0.2">
      <c r="A906" s="1">
        <v>44817</v>
      </c>
      <c r="B906" s="2">
        <v>0.49177083333333332</v>
      </c>
      <c r="C906">
        <v>0.424593</v>
      </c>
    </row>
    <row r="907" spans="1:3" x14ac:dyDescent="0.2">
      <c r="A907" s="1">
        <v>44817</v>
      </c>
      <c r="B907" s="2">
        <v>0.49177083333333332</v>
      </c>
      <c r="C907">
        <v>0.33919899999999997</v>
      </c>
    </row>
    <row r="908" spans="1:3" x14ac:dyDescent="0.2">
      <c r="A908" s="1">
        <v>44817</v>
      </c>
      <c r="B908" s="2">
        <v>0.49178240740740736</v>
      </c>
      <c r="C908">
        <v>0.38642500000000002</v>
      </c>
    </row>
    <row r="909" spans="1:3" x14ac:dyDescent="0.2">
      <c r="A909" s="1">
        <v>44817</v>
      </c>
      <c r="B909" s="2">
        <v>0.49178240740740736</v>
      </c>
      <c r="C909">
        <v>0.42591600000000002</v>
      </c>
    </row>
    <row r="910" spans="1:3" x14ac:dyDescent="0.2">
      <c r="A910" s="1">
        <v>44817</v>
      </c>
      <c r="B910" s="2">
        <v>0.49178240740740736</v>
      </c>
      <c r="C910">
        <v>0.39721400000000001</v>
      </c>
    </row>
    <row r="911" spans="1:3" x14ac:dyDescent="0.2">
      <c r="A911" s="1">
        <v>44817</v>
      </c>
      <c r="B911" s="2">
        <v>0.49178240740740736</v>
      </c>
      <c r="C911">
        <v>0.410445</v>
      </c>
    </row>
    <row r="912" spans="1:3" x14ac:dyDescent="0.2">
      <c r="A912" s="1">
        <v>44817</v>
      </c>
      <c r="B912" s="2">
        <v>0.49179398148148151</v>
      </c>
      <c r="C912">
        <v>0.38683200000000001</v>
      </c>
    </row>
    <row r="913" spans="1:3" x14ac:dyDescent="0.2">
      <c r="A913" s="1">
        <v>44817</v>
      </c>
      <c r="B913" s="2">
        <v>0.49179398148148151</v>
      </c>
      <c r="C913">
        <v>0.43329499999999999</v>
      </c>
    </row>
    <row r="914" spans="1:3" x14ac:dyDescent="0.2">
      <c r="A914" s="1">
        <v>44817</v>
      </c>
      <c r="B914" s="2">
        <v>0.49179398148148151</v>
      </c>
      <c r="C914">
        <v>0.50856199999999996</v>
      </c>
    </row>
    <row r="915" spans="1:3" x14ac:dyDescent="0.2">
      <c r="A915" s="1">
        <v>44817</v>
      </c>
      <c r="B915" s="2">
        <v>0.49179398148148151</v>
      </c>
      <c r="C915">
        <v>0.349275</v>
      </c>
    </row>
    <row r="916" spans="1:3" x14ac:dyDescent="0.2">
      <c r="A916" s="1">
        <v>44817</v>
      </c>
      <c r="B916" s="2">
        <v>0.49180555555555555</v>
      </c>
      <c r="C916">
        <v>0.36108200000000001</v>
      </c>
    </row>
    <row r="917" spans="1:3" x14ac:dyDescent="0.2">
      <c r="A917" s="1">
        <v>44817</v>
      </c>
      <c r="B917" s="2">
        <v>0.49180555555555555</v>
      </c>
      <c r="C917">
        <v>0.395789</v>
      </c>
    </row>
    <row r="918" spans="1:3" x14ac:dyDescent="0.2">
      <c r="A918" s="1">
        <v>44817</v>
      </c>
      <c r="B918" s="2">
        <v>0.49180555555555555</v>
      </c>
      <c r="C918">
        <v>0.32627200000000001</v>
      </c>
    </row>
    <row r="919" spans="1:3" x14ac:dyDescent="0.2">
      <c r="A919" s="1">
        <v>44817</v>
      </c>
      <c r="B919" s="2">
        <v>0.49181712962962965</v>
      </c>
      <c r="C919">
        <v>0.344389</v>
      </c>
    </row>
    <row r="920" spans="1:3" x14ac:dyDescent="0.2">
      <c r="A920" s="1">
        <v>44817</v>
      </c>
      <c r="B920" s="2">
        <v>0.49181712962962965</v>
      </c>
      <c r="C920">
        <v>0.304898</v>
      </c>
    </row>
    <row r="921" spans="1:3" x14ac:dyDescent="0.2">
      <c r="A921" s="1">
        <v>44817</v>
      </c>
      <c r="B921" s="2">
        <v>0.49181712962962965</v>
      </c>
      <c r="C921">
        <v>0.30296400000000001</v>
      </c>
    </row>
    <row r="922" spans="1:3" x14ac:dyDescent="0.2">
      <c r="A922" s="1">
        <v>44817</v>
      </c>
      <c r="B922" s="2">
        <v>0.49181712962962965</v>
      </c>
      <c r="C922">
        <v>0.28240500000000002</v>
      </c>
    </row>
    <row r="923" spans="1:3" x14ac:dyDescent="0.2">
      <c r="A923" s="1">
        <v>44817</v>
      </c>
      <c r="B923" s="2">
        <v>0.49182870370370368</v>
      </c>
      <c r="C923">
        <v>0.25054700000000002</v>
      </c>
    </row>
    <row r="924" spans="1:3" x14ac:dyDescent="0.2">
      <c r="A924" s="1">
        <v>44817</v>
      </c>
      <c r="B924" s="2">
        <v>0.49182870370370368</v>
      </c>
      <c r="C924">
        <v>0.28606900000000002</v>
      </c>
    </row>
    <row r="925" spans="1:3" x14ac:dyDescent="0.2">
      <c r="A925" s="1">
        <v>44817</v>
      </c>
      <c r="B925" s="2">
        <v>0.49182870370370368</v>
      </c>
      <c r="C925">
        <v>0.159911</v>
      </c>
    </row>
    <row r="926" spans="1:3" x14ac:dyDescent="0.2">
      <c r="A926" s="1">
        <v>44817</v>
      </c>
      <c r="B926" s="2">
        <v>0.49182870370370368</v>
      </c>
      <c r="C926">
        <v>0.19645099999999999</v>
      </c>
    </row>
    <row r="927" spans="1:3" x14ac:dyDescent="0.2">
      <c r="A927" s="1">
        <v>44817</v>
      </c>
      <c r="B927" s="2">
        <v>0.49184027777777778</v>
      </c>
      <c r="C927">
        <v>0.28484700000000002</v>
      </c>
    </row>
    <row r="928" spans="1:3" x14ac:dyDescent="0.2">
      <c r="A928" s="1">
        <v>44817</v>
      </c>
      <c r="B928" s="2">
        <v>0.49184027777777778</v>
      </c>
      <c r="C928">
        <v>0.26667999999999997</v>
      </c>
    </row>
    <row r="929" spans="1:3" x14ac:dyDescent="0.2">
      <c r="A929" s="1">
        <v>44817</v>
      </c>
      <c r="B929" s="2">
        <v>0.49184027777777778</v>
      </c>
      <c r="C929">
        <v>0.21726500000000001</v>
      </c>
    </row>
    <row r="930" spans="1:3" x14ac:dyDescent="0.2">
      <c r="A930" s="1">
        <v>44817</v>
      </c>
      <c r="B930" s="2">
        <v>0.49184027777777778</v>
      </c>
      <c r="C930">
        <v>4.3015499999999998E-2</v>
      </c>
    </row>
    <row r="931" spans="1:3" x14ac:dyDescent="0.2">
      <c r="A931" s="1">
        <v>44817</v>
      </c>
      <c r="B931" s="2">
        <v>0.49185185185185182</v>
      </c>
      <c r="C931">
        <v>6.5559999999999993E-2</v>
      </c>
    </row>
    <row r="932" spans="1:3" x14ac:dyDescent="0.2">
      <c r="A932" s="1">
        <v>44817</v>
      </c>
      <c r="B932" s="2">
        <v>0.49185185185185182</v>
      </c>
      <c r="C932">
        <v>0.107138</v>
      </c>
    </row>
    <row r="933" spans="1:3" x14ac:dyDescent="0.2">
      <c r="A933" s="1">
        <v>44817</v>
      </c>
      <c r="B933" s="2">
        <v>0.49185185185185182</v>
      </c>
      <c r="C933">
        <v>6.0470900000000001E-2</v>
      </c>
    </row>
    <row r="934" spans="1:3" x14ac:dyDescent="0.2">
      <c r="A934" s="1">
        <v>44817</v>
      </c>
      <c r="B934" s="2">
        <v>0.49186342592592597</v>
      </c>
      <c r="C934">
        <v>3.9402300000000001E-2</v>
      </c>
    </row>
    <row r="935" spans="1:3" x14ac:dyDescent="0.2">
      <c r="A935" s="1">
        <v>44817</v>
      </c>
      <c r="B935" s="2">
        <v>0.49186342592592597</v>
      </c>
      <c r="C935">
        <v>1.8588E-2</v>
      </c>
    </row>
    <row r="936" spans="1:3" x14ac:dyDescent="0.2">
      <c r="A936" s="1">
        <v>44817</v>
      </c>
      <c r="B936" s="2">
        <v>0.49186342592592597</v>
      </c>
      <c r="C936">
        <v>3.8944300000000001E-2</v>
      </c>
    </row>
    <row r="937" spans="1:3" x14ac:dyDescent="0.2">
      <c r="A937" s="1">
        <v>44817</v>
      </c>
      <c r="B937" s="2">
        <v>0.49186342592592597</v>
      </c>
      <c r="C937">
        <v>0.44011499999999998</v>
      </c>
    </row>
    <row r="938" spans="1:3" x14ac:dyDescent="0.2">
      <c r="A938" s="1">
        <v>44817</v>
      </c>
      <c r="B938" s="2">
        <v>0.49187500000000001</v>
      </c>
      <c r="C938">
        <v>0.74815500000000001</v>
      </c>
    </row>
    <row r="939" spans="1:3" x14ac:dyDescent="0.2">
      <c r="A939" s="1">
        <v>44817</v>
      </c>
      <c r="B939" s="2">
        <v>0.49187500000000001</v>
      </c>
      <c r="C939">
        <v>0.73273500000000003</v>
      </c>
    </row>
    <row r="940" spans="1:3" x14ac:dyDescent="0.2">
      <c r="A940" s="1">
        <v>44817</v>
      </c>
      <c r="B940" s="2">
        <v>0.49187500000000001</v>
      </c>
      <c r="C940">
        <v>0.73253199999999996</v>
      </c>
    </row>
    <row r="941" spans="1:3" x14ac:dyDescent="0.2">
      <c r="A941" s="1">
        <v>44817</v>
      </c>
      <c r="B941" s="2">
        <v>0.49187500000000001</v>
      </c>
      <c r="C941">
        <v>0.72907100000000002</v>
      </c>
    </row>
    <row r="942" spans="1:3" x14ac:dyDescent="0.2">
      <c r="A942" s="1">
        <v>44817</v>
      </c>
      <c r="B942" s="2">
        <v>0.4918865740740741</v>
      </c>
      <c r="C942">
        <v>0.73344799999999999</v>
      </c>
    </row>
    <row r="943" spans="1:3" x14ac:dyDescent="0.2">
      <c r="A943" s="1">
        <v>44817</v>
      </c>
      <c r="B943" s="2">
        <v>0.4918865740740741</v>
      </c>
      <c r="C943">
        <v>0.74016499999999996</v>
      </c>
    </row>
    <row r="944" spans="1:3" x14ac:dyDescent="0.2">
      <c r="A944" s="1">
        <v>44817</v>
      </c>
      <c r="B944" s="2">
        <v>0.4918865740740741</v>
      </c>
      <c r="C944">
        <v>0.73782400000000004</v>
      </c>
    </row>
    <row r="945" spans="1:3" x14ac:dyDescent="0.2">
      <c r="A945" s="1">
        <v>44817</v>
      </c>
      <c r="B945" s="2">
        <v>0.4918865740740741</v>
      </c>
      <c r="C945">
        <v>0.73370199999999997</v>
      </c>
    </row>
    <row r="946" spans="1:3" x14ac:dyDescent="0.2">
      <c r="A946" s="1">
        <v>44817</v>
      </c>
      <c r="B946" s="2">
        <v>0.49189814814814814</v>
      </c>
      <c r="C946">
        <v>0.73624699999999998</v>
      </c>
    </row>
    <row r="947" spans="1:3" x14ac:dyDescent="0.2">
      <c r="A947" s="1">
        <v>44817</v>
      </c>
      <c r="B947" s="2">
        <v>0.49189814814814814</v>
      </c>
      <c r="C947">
        <v>0.73629800000000001</v>
      </c>
    </row>
    <row r="948" spans="1:3" x14ac:dyDescent="0.2">
      <c r="A948" s="1">
        <v>44817</v>
      </c>
      <c r="B948" s="2">
        <v>0.49189814814814814</v>
      </c>
      <c r="C948">
        <v>0.73044500000000001</v>
      </c>
    </row>
    <row r="949" spans="1:3" x14ac:dyDescent="0.2">
      <c r="A949" s="1">
        <v>44817</v>
      </c>
      <c r="B949" s="2">
        <v>0.49189814814814814</v>
      </c>
      <c r="C949">
        <v>0.73431299999999999</v>
      </c>
    </row>
    <row r="950" spans="1:3" x14ac:dyDescent="0.2">
      <c r="A950" s="1">
        <v>44817</v>
      </c>
      <c r="B950" s="2">
        <v>0.49190972222222223</v>
      </c>
      <c r="C950">
        <v>0.73426199999999997</v>
      </c>
    </row>
    <row r="951" spans="1:3" x14ac:dyDescent="0.2">
      <c r="A951" s="1">
        <v>44817</v>
      </c>
      <c r="B951" s="2">
        <v>0.49190972222222223</v>
      </c>
      <c r="C951">
        <v>0.73589099999999996</v>
      </c>
    </row>
    <row r="952" spans="1:3" x14ac:dyDescent="0.2">
      <c r="A952" s="1">
        <v>44817</v>
      </c>
      <c r="B952" s="2">
        <v>0.49190972222222223</v>
      </c>
      <c r="C952">
        <v>0.73324400000000001</v>
      </c>
    </row>
    <row r="953" spans="1:3" x14ac:dyDescent="0.2">
      <c r="A953" s="1">
        <v>44817</v>
      </c>
      <c r="B953" s="2">
        <v>0.49192129629629627</v>
      </c>
      <c r="C953">
        <v>0.74398200000000003</v>
      </c>
    </row>
    <row r="954" spans="1:3" x14ac:dyDescent="0.2">
      <c r="A954" s="1">
        <v>44817</v>
      </c>
      <c r="B954" s="2">
        <v>0.49192129629629627</v>
      </c>
      <c r="C954">
        <v>0.73787499999999995</v>
      </c>
    </row>
    <row r="955" spans="1:3" x14ac:dyDescent="0.2">
      <c r="A955" s="1">
        <v>44817</v>
      </c>
      <c r="B955" s="2">
        <v>0.49192129629629627</v>
      </c>
      <c r="C955">
        <v>0.73059799999999997</v>
      </c>
    </row>
    <row r="956" spans="1:3" x14ac:dyDescent="0.2">
      <c r="A956" s="1">
        <v>44817</v>
      </c>
      <c r="B956" s="2">
        <v>0.49192129629629627</v>
      </c>
      <c r="C956">
        <v>0.73136100000000004</v>
      </c>
    </row>
    <row r="957" spans="1:3" x14ac:dyDescent="0.2">
      <c r="A957" s="1">
        <v>44817</v>
      </c>
      <c r="B957" s="2">
        <v>0.49193287037037042</v>
      </c>
      <c r="C957">
        <v>0.73553400000000002</v>
      </c>
    </row>
    <row r="958" spans="1:3" x14ac:dyDescent="0.2">
      <c r="A958" s="1">
        <v>44817</v>
      </c>
      <c r="B958" s="2">
        <v>0.49193287037037042</v>
      </c>
      <c r="C958">
        <v>0.73690800000000001</v>
      </c>
    </row>
    <row r="959" spans="1:3" x14ac:dyDescent="0.2">
      <c r="A959" s="1">
        <v>44817</v>
      </c>
      <c r="B959" s="2">
        <v>0.49193287037037042</v>
      </c>
      <c r="C959">
        <v>0.72947799999999996</v>
      </c>
    </row>
    <row r="960" spans="1:3" x14ac:dyDescent="0.2">
      <c r="A960" s="1">
        <v>44817</v>
      </c>
      <c r="B960" s="2">
        <v>0.49193287037037042</v>
      </c>
      <c r="C960">
        <v>0.74021599999999999</v>
      </c>
    </row>
    <row r="961" spans="1:3" x14ac:dyDescent="0.2">
      <c r="A961" s="1">
        <v>44817</v>
      </c>
      <c r="B961" s="2">
        <v>0.49194444444444446</v>
      </c>
      <c r="C961">
        <v>0.73782400000000004</v>
      </c>
    </row>
    <row r="962" spans="1:3" x14ac:dyDescent="0.2">
      <c r="A962" s="1">
        <v>44817</v>
      </c>
      <c r="B962" s="2">
        <v>0.49194444444444446</v>
      </c>
      <c r="C962">
        <v>0.73064899999999999</v>
      </c>
    </row>
    <row r="963" spans="1:3" x14ac:dyDescent="0.2">
      <c r="A963" s="1">
        <v>44817</v>
      </c>
      <c r="B963" s="2">
        <v>0.49194444444444446</v>
      </c>
      <c r="C963">
        <v>0.73334600000000005</v>
      </c>
    </row>
    <row r="964" spans="1:3" x14ac:dyDescent="0.2">
      <c r="A964" s="1">
        <v>44817</v>
      </c>
      <c r="B964" s="2">
        <v>0.49194444444444446</v>
      </c>
      <c r="C964">
        <v>0.73329500000000003</v>
      </c>
    </row>
    <row r="965" spans="1:3" x14ac:dyDescent="0.2">
      <c r="A965" s="1">
        <v>44817</v>
      </c>
      <c r="B965" s="2">
        <v>0.4919560185185185</v>
      </c>
      <c r="C965">
        <v>0.73080100000000003</v>
      </c>
    </row>
    <row r="966" spans="1:3" x14ac:dyDescent="0.2">
      <c r="A966" s="1">
        <v>44817</v>
      </c>
      <c r="B966" s="2">
        <v>0.4919560185185185</v>
      </c>
      <c r="C966">
        <v>0.72779899999999997</v>
      </c>
    </row>
    <row r="967" spans="1:3" x14ac:dyDescent="0.2">
      <c r="A967" s="1">
        <v>44817</v>
      </c>
      <c r="B967" s="2">
        <v>0.4919560185185185</v>
      </c>
      <c r="C967">
        <v>0.72749399999999997</v>
      </c>
    </row>
    <row r="968" spans="1:3" x14ac:dyDescent="0.2">
      <c r="A968" s="1">
        <v>44817</v>
      </c>
      <c r="B968" s="2">
        <v>0.4919675925925926</v>
      </c>
      <c r="C968">
        <v>0.72952899999999998</v>
      </c>
    </row>
    <row r="969" spans="1:3" x14ac:dyDescent="0.2">
      <c r="A969" s="1">
        <v>44817</v>
      </c>
      <c r="B969" s="2">
        <v>0.4919675925925926</v>
      </c>
      <c r="C969">
        <v>0.72958000000000001</v>
      </c>
    </row>
    <row r="970" spans="1:3" x14ac:dyDescent="0.2">
      <c r="A970" s="1">
        <v>44817</v>
      </c>
      <c r="B970" s="2">
        <v>0.4919675925925926</v>
      </c>
      <c r="C970">
        <v>0.72912200000000005</v>
      </c>
    </row>
    <row r="971" spans="1:3" x14ac:dyDescent="0.2">
      <c r="A971" s="1">
        <v>44817</v>
      </c>
      <c r="B971" s="2">
        <v>0.4919675925925926</v>
      </c>
      <c r="C971">
        <v>0.72438899999999995</v>
      </c>
    </row>
    <row r="972" spans="1:3" x14ac:dyDescent="0.2">
      <c r="A972" s="1">
        <v>44817</v>
      </c>
      <c r="B972" s="2">
        <v>0.49197916666666663</v>
      </c>
      <c r="C972">
        <v>0.73232799999999998</v>
      </c>
    </row>
    <row r="973" spans="1:3" x14ac:dyDescent="0.2">
      <c r="A973" s="1">
        <v>44817</v>
      </c>
      <c r="B973" s="2">
        <v>0.49197916666666663</v>
      </c>
      <c r="C973">
        <v>0.73624699999999998</v>
      </c>
    </row>
    <row r="974" spans="1:3" x14ac:dyDescent="0.2">
      <c r="A974" s="1">
        <v>44817</v>
      </c>
      <c r="B974" s="2">
        <v>0.49197916666666663</v>
      </c>
      <c r="C974">
        <v>0.738537</v>
      </c>
    </row>
    <row r="975" spans="1:3" x14ac:dyDescent="0.2">
      <c r="A975" s="1">
        <v>44817</v>
      </c>
      <c r="B975" s="2">
        <v>0.49197916666666663</v>
      </c>
      <c r="C975">
        <v>0.732074</v>
      </c>
    </row>
    <row r="976" spans="1:3" x14ac:dyDescent="0.2">
      <c r="A976" s="1">
        <v>44817</v>
      </c>
      <c r="B976" s="2">
        <v>0.49199074074074073</v>
      </c>
      <c r="C976">
        <v>0.73446599999999995</v>
      </c>
    </row>
    <row r="977" spans="1:3" x14ac:dyDescent="0.2">
      <c r="A977" s="1">
        <v>44817</v>
      </c>
      <c r="B977" s="2">
        <v>0.49199074074074073</v>
      </c>
      <c r="C977">
        <v>0.72907100000000002</v>
      </c>
    </row>
    <row r="978" spans="1:3" x14ac:dyDescent="0.2">
      <c r="A978" s="1">
        <v>44817</v>
      </c>
      <c r="B978" s="2">
        <v>0.49199074074074073</v>
      </c>
      <c r="C978">
        <v>0.73706099999999997</v>
      </c>
    </row>
    <row r="979" spans="1:3" x14ac:dyDescent="0.2">
      <c r="A979" s="1">
        <v>44817</v>
      </c>
      <c r="B979" s="2">
        <v>0.49199074074074073</v>
      </c>
      <c r="C979">
        <v>0.72861299999999996</v>
      </c>
    </row>
    <row r="980" spans="1:3" x14ac:dyDescent="0.2">
      <c r="A980" s="1">
        <v>44817</v>
      </c>
      <c r="B980" s="2">
        <v>0.49200231481481477</v>
      </c>
      <c r="C980">
        <v>0.73187000000000002</v>
      </c>
    </row>
    <row r="981" spans="1:3" x14ac:dyDescent="0.2">
      <c r="A981" s="1">
        <v>44817</v>
      </c>
      <c r="B981" s="2">
        <v>0.49200231481481477</v>
      </c>
      <c r="C981">
        <v>0.72988600000000003</v>
      </c>
    </row>
    <row r="982" spans="1:3" x14ac:dyDescent="0.2">
      <c r="A982" s="1">
        <v>44817</v>
      </c>
      <c r="B982" s="2">
        <v>0.49200231481481477</v>
      </c>
      <c r="C982">
        <v>0.73502599999999996</v>
      </c>
    </row>
    <row r="983" spans="1:3" x14ac:dyDescent="0.2">
      <c r="A983" s="1">
        <v>44817</v>
      </c>
      <c r="B983" s="2">
        <v>0.49201388888888892</v>
      </c>
      <c r="C983">
        <v>0.73451699999999998</v>
      </c>
    </row>
    <row r="984" spans="1:3" x14ac:dyDescent="0.2">
      <c r="A984" s="1">
        <v>44817</v>
      </c>
      <c r="B984" s="2">
        <v>0.49201388888888892</v>
      </c>
      <c r="C984">
        <v>0.73253199999999996</v>
      </c>
    </row>
    <row r="985" spans="1:3" x14ac:dyDescent="0.2">
      <c r="A985" s="1">
        <v>44817</v>
      </c>
      <c r="B985" s="2">
        <v>0.49201388888888892</v>
      </c>
      <c r="C985">
        <v>0.72917299999999996</v>
      </c>
    </row>
    <row r="986" spans="1:3" x14ac:dyDescent="0.2">
      <c r="A986" s="1">
        <v>44817</v>
      </c>
      <c r="B986" s="2">
        <v>0.49201388888888892</v>
      </c>
      <c r="C986">
        <v>0.73563599999999996</v>
      </c>
    </row>
    <row r="987" spans="1:3" x14ac:dyDescent="0.2">
      <c r="A987" s="1">
        <v>44817</v>
      </c>
      <c r="B987" s="2">
        <v>0.49202546296296296</v>
      </c>
      <c r="C987">
        <v>0.73436400000000002</v>
      </c>
    </row>
    <row r="988" spans="1:3" x14ac:dyDescent="0.2">
      <c r="A988" s="1">
        <v>44817</v>
      </c>
      <c r="B988" s="2">
        <v>0.49202546296296296</v>
      </c>
      <c r="C988">
        <v>0.73614500000000005</v>
      </c>
    </row>
    <row r="989" spans="1:3" x14ac:dyDescent="0.2">
      <c r="A989" s="1">
        <v>44817</v>
      </c>
      <c r="B989" s="2">
        <v>0.49202546296296296</v>
      </c>
      <c r="C989">
        <v>0.73141199999999995</v>
      </c>
    </row>
    <row r="990" spans="1:3" x14ac:dyDescent="0.2">
      <c r="A990" s="1">
        <v>44817</v>
      </c>
      <c r="B990" s="2">
        <v>0.49202546296296296</v>
      </c>
      <c r="C990">
        <v>0.73980900000000005</v>
      </c>
    </row>
    <row r="991" spans="1:3" x14ac:dyDescent="0.2">
      <c r="A991" s="1">
        <v>44817</v>
      </c>
      <c r="B991" s="2">
        <v>0.49203703703703705</v>
      </c>
      <c r="C991">
        <v>0.73533099999999996</v>
      </c>
    </row>
    <row r="992" spans="1:3" x14ac:dyDescent="0.2">
      <c r="A992" s="1">
        <v>44817</v>
      </c>
      <c r="B992" s="2">
        <v>0.49203703703703705</v>
      </c>
      <c r="C992">
        <v>0.73461799999999999</v>
      </c>
    </row>
    <row r="993" spans="1:3" x14ac:dyDescent="0.2">
      <c r="A993" s="1">
        <v>44817</v>
      </c>
      <c r="B993" s="2">
        <v>0.49203703703703705</v>
      </c>
      <c r="C993">
        <v>0.72744299999999995</v>
      </c>
    </row>
    <row r="994" spans="1:3" x14ac:dyDescent="0.2">
      <c r="A994" s="1">
        <v>44817</v>
      </c>
      <c r="B994" s="2">
        <v>0.49203703703703705</v>
      </c>
      <c r="C994">
        <v>0.74713700000000005</v>
      </c>
    </row>
    <row r="995" spans="1:3" x14ac:dyDescent="0.2">
      <c r="A995" s="1">
        <v>44817</v>
      </c>
      <c r="B995" s="2">
        <v>0.49204861111111109</v>
      </c>
      <c r="C995">
        <v>-9.4897899999999993E-2</v>
      </c>
    </row>
    <row r="996" spans="1:3" x14ac:dyDescent="0.2">
      <c r="A996" s="1">
        <v>44817</v>
      </c>
      <c r="B996" s="2">
        <v>0.49204861111111109</v>
      </c>
      <c r="C996">
        <v>8.1590499999999996E-2</v>
      </c>
    </row>
    <row r="997" spans="1:3" x14ac:dyDescent="0.2">
      <c r="A997" s="1">
        <v>44817</v>
      </c>
      <c r="B997" s="2">
        <v>0.49204861111111109</v>
      </c>
      <c r="C997">
        <v>-5.3065899999999999E-2</v>
      </c>
    </row>
    <row r="998" spans="1:3" x14ac:dyDescent="0.2">
      <c r="A998" s="1">
        <v>44817</v>
      </c>
      <c r="B998" s="2">
        <v>0.49206018518518518</v>
      </c>
      <c r="C998">
        <v>5.5280099999999999E-2</v>
      </c>
    </row>
    <row r="999" spans="1:3" x14ac:dyDescent="0.2">
      <c r="A999" s="1">
        <v>44817</v>
      </c>
      <c r="B999" s="2">
        <v>0.49206018518518518</v>
      </c>
      <c r="C999">
        <v>8.1045900000000001E-3</v>
      </c>
    </row>
    <row r="1000" spans="1:3" x14ac:dyDescent="0.2">
      <c r="A1000" s="1">
        <v>44817</v>
      </c>
      <c r="B1000" s="2">
        <v>0.49206018518518518</v>
      </c>
      <c r="C1000">
        <v>0.26047100000000001</v>
      </c>
    </row>
    <row r="1001" spans="1:3" x14ac:dyDescent="0.2">
      <c r="A1001" s="1">
        <v>44817</v>
      </c>
      <c r="B1001" s="2">
        <v>0.49206018518518518</v>
      </c>
      <c r="C1001">
        <v>0.30815500000000001</v>
      </c>
    </row>
    <row r="1002" spans="1:3" x14ac:dyDescent="0.2">
      <c r="A1002" s="1">
        <v>44817</v>
      </c>
      <c r="B1002" s="2">
        <v>0.49207175925925922</v>
      </c>
      <c r="C1002">
        <v>0.324847</v>
      </c>
    </row>
    <row r="1003" spans="1:3" x14ac:dyDescent="0.2">
      <c r="A1003" s="1">
        <v>44817</v>
      </c>
      <c r="B1003" s="2">
        <v>0.49207175925925922</v>
      </c>
      <c r="C1003">
        <v>0.47405900000000001</v>
      </c>
    </row>
    <row r="1004" spans="1:3" x14ac:dyDescent="0.2">
      <c r="A1004" s="1">
        <v>44817</v>
      </c>
      <c r="B1004" s="2">
        <v>0.49207175925925922</v>
      </c>
      <c r="C1004">
        <v>0.84856200000000004</v>
      </c>
    </row>
    <row r="1005" spans="1:3" x14ac:dyDescent="0.2">
      <c r="A1005" s="1">
        <v>44817</v>
      </c>
      <c r="B1005" s="2">
        <v>0.49207175925925922</v>
      </c>
      <c r="C1005">
        <v>0.62052200000000002</v>
      </c>
    </row>
    <row r="1006" spans="1:3" x14ac:dyDescent="0.2">
      <c r="A1006" s="1">
        <v>44817</v>
      </c>
      <c r="B1006" s="2">
        <v>0.49208333333333337</v>
      </c>
      <c r="C1006">
        <v>0.610954</v>
      </c>
    </row>
    <row r="1007" spans="1:3" x14ac:dyDescent="0.2">
      <c r="A1007" s="1">
        <v>44817</v>
      </c>
      <c r="B1007" s="2">
        <v>0.49208333333333337</v>
      </c>
      <c r="C1007">
        <v>0.74576299999999995</v>
      </c>
    </row>
    <row r="1008" spans="1:3" x14ac:dyDescent="0.2">
      <c r="A1008" s="1">
        <v>44817</v>
      </c>
      <c r="B1008" s="2">
        <v>0.49208333333333337</v>
      </c>
      <c r="C1008">
        <v>0.66098000000000001</v>
      </c>
    </row>
    <row r="1009" spans="1:3" x14ac:dyDescent="0.2">
      <c r="A1009" s="1">
        <v>44817</v>
      </c>
      <c r="B1009" s="2">
        <v>0.49208333333333337</v>
      </c>
      <c r="C1009">
        <v>0.735433</v>
      </c>
    </row>
    <row r="1010" spans="1:3" x14ac:dyDescent="0.2">
      <c r="A1010" s="1">
        <v>44817</v>
      </c>
      <c r="B1010" s="2">
        <v>0.49209490740740741</v>
      </c>
      <c r="C1010">
        <v>0.7107</v>
      </c>
    </row>
    <row r="1011" spans="1:3" x14ac:dyDescent="0.2">
      <c r="A1011" s="1">
        <v>44817</v>
      </c>
      <c r="B1011" s="2">
        <v>0.49209490740740741</v>
      </c>
      <c r="C1011">
        <v>0.708511</v>
      </c>
    </row>
    <row r="1012" spans="1:3" x14ac:dyDescent="0.2">
      <c r="A1012" s="1">
        <v>44817</v>
      </c>
      <c r="B1012" s="2">
        <v>0.49209490740740741</v>
      </c>
      <c r="C1012">
        <v>0.66428699999999996</v>
      </c>
    </row>
    <row r="1013" spans="1:3" x14ac:dyDescent="0.2">
      <c r="A1013" s="1">
        <v>44817</v>
      </c>
      <c r="B1013" s="2">
        <v>0.49210648148148151</v>
      </c>
      <c r="C1013">
        <v>0.60657799999999995</v>
      </c>
    </row>
    <row r="1014" spans="1:3" x14ac:dyDescent="0.2">
      <c r="A1014" s="1">
        <v>44817</v>
      </c>
      <c r="B1014" s="2">
        <v>0.49210648148148151</v>
      </c>
      <c r="C1014">
        <v>0.54907099999999998</v>
      </c>
    </row>
    <row r="1015" spans="1:3" x14ac:dyDescent="0.2">
      <c r="A1015" s="1">
        <v>44817</v>
      </c>
      <c r="B1015" s="2">
        <v>0.49210648148148151</v>
      </c>
      <c r="C1015">
        <v>0.52001299999999995</v>
      </c>
    </row>
    <row r="1016" spans="1:3" x14ac:dyDescent="0.2">
      <c r="A1016" s="1">
        <v>44817</v>
      </c>
      <c r="B1016" s="2">
        <v>0.49210648148148151</v>
      </c>
      <c r="C1016">
        <v>0.40159</v>
      </c>
    </row>
    <row r="1017" spans="1:3" x14ac:dyDescent="0.2">
      <c r="A1017" s="1">
        <v>44817</v>
      </c>
      <c r="B1017" s="2">
        <v>0.49211805555555554</v>
      </c>
      <c r="C1017">
        <v>0.30886799999999998</v>
      </c>
    </row>
    <row r="1018" spans="1:3" x14ac:dyDescent="0.2">
      <c r="A1018" s="1">
        <v>44817</v>
      </c>
      <c r="B1018" s="2">
        <v>0.49211805555555554</v>
      </c>
      <c r="C1018">
        <v>6.7901000000000003E-2</v>
      </c>
    </row>
    <row r="1019" spans="1:3" x14ac:dyDescent="0.2">
      <c r="A1019" s="1">
        <v>44817</v>
      </c>
      <c r="B1019" s="2">
        <v>0.49211805555555554</v>
      </c>
      <c r="C1019">
        <v>7.9198699999999997E-2</v>
      </c>
    </row>
    <row r="1020" spans="1:3" x14ac:dyDescent="0.2">
      <c r="A1020" s="1">
        <v>44817</v>
      </c>
      <c r="B1020" s="2">
        <v>0.49211805555555554</v>
      </c>
      <c r="C1020">
        <v>0.222303</v>
      </c>
    </row>
    <row r="1021" spans="1:3" x14ac:dyDescent="0.2">
      <c r="A1021" s="1">
        <v>44817</v>
      </c>
      <c r="B1021" s="2">
        <v>0.49212962962962964</v>
      </c>
      <c r="C1021">
        <v>0.13411000000000001</v>
      </c>
    </row>
    <row r="1022" spans="1:3" x14ac:dyDescent="0.2">
      <c r="A1022" s="1">
        <v>44817</v>
      </c>
      <c r="B1022" s="2">
        <v>0.49212962962962964</v>
      </c>
      <c r="C1022">
        <v>0.135993</v>
      </c>
    </row>
    <row r="1023" spans="1:3" x14ac:dyDescent="0.2">
      <c r="A1023" s="1">
        <v>44817</v>
      </c>
      <c r="B1023" s="2">
        <v>0.49212962962962964</v>
      </c>
      <c r="C1023">
        <v>-6.6399200000000005E-2</v>
      </c>
    </row>
    <row r="1024" spans="1:3" x14ac:dyDescent="0.2">
      <c r="A1024" s="1">
        <v>44817</v>
      </c>
      <c r="B1024" s="2">
        <v>0.49212962962962964</v>
      </c>
      <c r="C1024">
        <v>0.15431300000000001</v>
      </c>
    </row>
    <row r="1025" spans="1:3" x14ac:dyDescent="0.2">
      <c r="A1025" s="1">
        <v>44817</v>
      </c>
      <c r="B1025" s="2">
        <v>0.49214120370370368</v>
      </c>
      <c r="C1025">
        <v>3.2684699999999997E-2</v>
      </c>
    </row>
    <row r="1026" spans="1:3" x14ac:dyDescent="0.2">
      <c r="A1026" s="1">
        <v>44817</v>
      </c>
      <c r="B1026" s="2">
        <v>0.49214120370370368</v>
      </c>
      <c r="C1026">
        <v>0.20474600000000001</v>
      </c>
    </row>
    <row r="1027" spans="1:3" x14ac:dyDescent="0.2">
      <c r="A1027" s="1">
        <v>44817</v>
      </c>
      <c r="B1027" s="2">
        <v>0.49214120370370368</v>
      </c>
      <c r="C1027">
        <v>0.11187</v>
      </c>
    </row>
    <row r="1028" spans="1:3" x14ac:dyDescent="0.2">
      <c r="A1028" s="1">
        <v>44817</v>
      </c>
      <c r="B1028" s="2">
        <v>0.49214120370370368</v>
      </c>
      <c r="C1028">
        <v>0.72087800000000002</v>
      </c>
    </row>
    <row r="1029" spans="1:3" x14ac:dyDescent="0.2">
      <c r="A1029" s="1">
        <v>44817</v>
      </c>
      <c r="B1029" s="2">
        <v>0.49215277777777783</v>
      </c>
      <c r="C1029">
        <v>2.1485599999999998</v>
      </c>
    </row>
    <row r="1030" spans="1:3" x14ac:dyDescent="0.2">
      <c r="A1030" s="1">
        <v>44817</v>
      </c>
      <c r="B1030" s="2">
        <v>0.49215277777777783</v>
      </c>
      <c r="C1030">
        <v>2.3173699999999999</v>
      </c>
    </row>
    <row r="1031" spans="1:3" x14ac:dyDescent="0.2">
      <c r="A1031" s="1">
        <v>44817</v>
      </c>
      <c r="B1031" s="2">
        <v>0.49215277777777783</v>
      </c>
      <c r="C1031">
        <v>2.3693300000000002</v>
      </c>
    </row>
    <row r="1032" spans="1:3" x14ac:dyDescent="0.2">
      <c r="A1032" s="1">
        <v>44817</v>
      </c>
      <c r="B1032" s="2">
        <v>0.49216435185185187</v>
      </c>
      <c r="C1032">
        <v>1.28495</v>
      </c>
    </row>
    <row r="1033" spans="1:3" x14ac:dyDescent="0.2">
      <c r="A1033" s="1">
        <v>44817</v>
      </c>
      <c r="B1033" s="2">
        <v>0.49216435185185187</v>
      </c>
      <c r="C1033">
        <v>2.8549699999999998</v>
      </c>
    </row>
    <row r="1034" spans="1:3" x14ac:dyDescent="0.2">
      <c r="A1034" s="1">
        <v>44817</v>
      </c>
      <c r="B1034" s="2">
        <v>0.49216435185185187</v>
      </c>
      <c r="C1034">
        <v>1.17513</v>
      </c>
    </row>
    <row r="1035" spans="1:3" x14ac:dyDescent="0.2">
      <c r="A1035" s="1">
        <v>44817</v>
      </c>
      <c r="B1035" s="2">
        <v>0.49216435185185187</v>
      </c>
      <c r="C1035">
        <v>3.64072</v>
      </c>
    </row>
    <row r="1036" spans="1:3" x14ac:dyDescent="0.2">
      <c r="A1036" s="1">
        <v>44817</v>
      </c>
      <c r="B1036" s="2">
        <v>0.49217592592592596</v>
      </c>
      <c r="C1036">
        <v>2.3839299999999999</v>
      </c>
    </row>
    <row r="1037" spans="1:3" x14ac:dyDescent="0.2">
      <c r="A1037" s="1">
        <v>44817</v>
      </c>
      <c r="B1037" s="2">
        <v>0.49217592592592596</v>
      </c>
      <c r="C1037">
        <v>1.7896300000000001</v>
      </c>
    </row>
    <row r="1038" spans="1:3" x14ac:dyDescent="0.2">
      <c r="A1038" s="1">
        <v>44817</v>
      </c>
      <c r="B1038" s="2">
        <v>0.49217592592592596</v>
      </c>
      <c r="C1038">
        <v>3.5272899999999998</v>
      </c>
    </row>
    <row r="1039" spans="1:3" x14ac:dyDescent="0.2">
      <c r="A1039" s="1">
        <v>44817</v>
      </c>
      <c r="B1039" s="2">
        <v>0.49217592592592596</v>
      </c>
      <c r="C1039">
        <v>2.58826</v>
      </c>
    </row>
    <row r="1040" spans="1:3" x14ac:dyDescent="0.2">
      <c r="A1040" s="1">
        <v>44817</v>
      </c>
      <c r="B1040" s="2">
        <v>0.4921875</v>
      </c>
      <c r="C1040">
        <v>2.6888200000000002</v>
      </c>
    </row>
    <row r="1041" spans="1:3" x14ac:dyDescent="0.2">
      <c r="A1041" s="1">
        <v>44817</v>
      </c>
      <c r="B1041" s="2">
        <v>0.4921875</v>
      </c>
      <c r="C1041">
        <v>3.27345</v>
      </c>
    </row>
    <row r="1042" spans="1:3" x14ac:dyDescent="0.2">
      <c r="A1042" s="1">
        <v>44817</v>
      </c>
      <c r="B1042" s="2">
        <v>0.4921875</v>
      </c>
      <c r="C1042">
        <v>1.2778700000000001</v>
      </c>
    </row>
    <row r="1043" spans="1:3" x14ac:dyDescent="0.2">
      <c r="A1043" s="1">
        <v>44817</v>
      </c>
      <c r="B1043" s="2">
        <v>0.4921875</v>
      </c>
      <c r="C1043">
        <v>3.3107000000000002</v>
      </c>
    </row>
    <row r="1044" spans="1:3" x14ac:dyDescent="0.2">
      <c r="A1044" s="1">
        <v>44817</v>
      </c>
      <c r="B1044" s="2">
        <v>0.49219907407407404</v>
      </c>
      <c r="C1044">
        <v>1.20688</v>
      </c>
    </row>
    <row r="1045" spans="1:3" x14ac:dyDescent="0.2">
      <c r="A1045" s="1">
        <v>44817</v>
      </c>
      <c r="B1045" s="2">
        <v>0.49219907407407404</v>
      </c>
      <c r="C1045">
        <v>2.2109000000000001</v>
      </c>
    </row>
    <row r="1046" spans="1:3" x14ac:dyDescent="0.2">
      <c r="A1046" s="1">
        <v>44817</v>
      </c>
      <c r="B1046" s="2">
        <v>0.49219907407407404</v>
      </c>
      <c r="C1046">
        <v>2.1194999999999999</v>
      </c>
    </row>
    <row r="1047" spans="1:3" x14ac:dyDescent="0.2">
      <c r="A1047" s="1">
        <v>44817</v>
      </c>
      <c r="B1047" s="2">
        <v>0.49221064814814813</v>
      </c>
      <c r="C1047">
        <v>1.1385400000000001</v>
      </c>
    </row>
    <row r="1048" spans="1:3" x14ac:dyDescent="0.2">
      <c r="A1048" s="1">
        <v>44817</v>
      </c>
      <c r="B1048" s="2">
        <v>0.49221064814814813</v>
      </c>
      <c r="C1048">
        <v>1.8794</v>
      </c>
    </row>
    <row r="1049" spans="1:3" x14ac:dyDescent="0.2">
      <c r="A1049" s="1">
        <v>44817</v>
      </c>
      <c r="B1049" s="2">
        <v>0.49221064814814813</v>
      </c>
      <c r="C1049">
        <v>1.42805</v>
      </c>
    </row>
    <row r="1050" spans="1:3" x14ac:dyDescent="0.2">
      <c r="A1050" s="1">
        <v>44817</v>
      </c>
      <c r="B1050" s="2">
        <v>0.49221064814814813</v>
      </c>
      <c r="C1050">
        <v>2.6277499999999998</v>
      </c>
    </row>
    <row r="1051" spans="1:3" x14ac:dyDescent="0.2">
      <c r="A1051" s="1">
        <v>44817</v>
      </c>
      <c r="B1051" s="2">
        <v>0.49222222222222217</v>
      </c>
      <c r="C1051">
        <v>3.1368100000000001</v>
      </c>
    </row>
    <row r="1052" spans="1:3" x14ac:dyDescent="0.2">
      <c r="A1052" s="1">
        <v>44817</v>
      </c>
      <c r="B1052" s="2">
        <v>0.49222222222222217</v>
      </c>
      <c r="C1052">
        <v>3.9673400000000001</v>
      </c>
    </row>
    <row r="1053" spans="1:3" x14ac:dyDescent="0.2">
      <c r="A1053" s="1">
        <v>44817</v>
      </c>
      <c r="B1053" s="2">
        <v>0.49222222222222217</v>
      </c>
      <c r="C1053">
        <v>7.3180800000000001</v>
      </c>
    </row>
    <row r="1054" spans="1:3" x14ac:dyDescent="0.2">
      <c r="A1054" s="1">
        <v>44817</v>
      </c>
      <c r="B1054" s="2">
        <v>0.49222222222222217</v>
      </c>
      <c r="C1054">
        <v>1.2920199999999999</v>
      </c>
    </row>
    <row r="1055" spans="1:3" x14ac:dyDescent="0.2">
      <c r="A1055" s="1">
        <v>44817</v>
      </c>
      <c r="B1055" s="2">
        <v>0.49223379629629632</v>
      </c>
      <c r="C1055">
        <v>4.2108499999999998</v>
      </c>
    </row>
    <row r="1056" spans="1:3" x14ac:dyDescent="0.2">
      <c r="A1056" s="1">
        <v>44817</v>
      </c>
      <c r="B1056" s="2">
        <v>0.49223379629629632</v>
      </c>
      <c r="C1056">
        <v>2.07335</v>
      </c>
    </row>
    <row r="1057" spans="1:3" x14ac:dyDescent="0.2">
      <c r="A1057" s="1">
        <v>44817</v>
      </c>
      <c r="B1057" s="2">
        <v>0.49223379629629632</v>
      </c>
      <c r="C1057">
        <v>2.4742099999999998</v>
      </c>
    </row>
    <row r="1058" spans="1:3" x14ac:dyDescent="0.2">
      <c r="A1058" s="1">
        <v>44817</v>
      </c>
      <c r="B1058" s="2">
        <v>0.49223379629629632</v>
      </c>
      <c r="C1058">
        <v>4.7751299999999999</v>
      </c>
    </row>
    <row r="1059" spans="1:3" x14ac:dyDescent="0.2">
      <c r="A1059" s="1">
        <v>44817</v>
      </c>
      <c r="B1059" s="2">
        <v>0.49224537037037036</v>
      </c>
      <c r="C1059">
        <v>2.6403699999999999</v>
      </c>
    </row>
    <row r="1060" spans="1:3" x14ac:dyDescent="0.2">
      <c r="A1060" s="1">
        <v>44817</v>
      </c>
      <c r="B1060" s="2">
        <v>0.49224537037037036</v>
      </c>
      <c r="C1060">
        <v>5.7106399999999997</v>
      </c>
    </row>
    <row r="1061" spans="1:3" x14ac:dyDescent="0.2">
      <c r="A1061" s="1">
        <v>44817</v>
      </c>
      <c r="B1061" s="2">
        <v>0.49224537037037036</v>
      </c>
      <c r="C1061">
        <v>2.2588900000000001</v>
      </c>
    </row>
    <row r="1062" spans="1:3" x14ac:dyDescent="0.2">
      <c r="A1062" s="1">
        <v>44817</v>
      </c>
      <c r="B1062" s="2">
        <v>0.49225694444444446</v>
      </c>
      <c r="C1062">
        <v>2.2694800000000002</v>
      </c>
    </row>
    <row r="1063" spans="1:3" x14ac:dyDescent="0.2">
      <c r="A1063" s="1">
        <v>44817</v>
      </c>
      <c r="B1063" s="2">
        <v>0.49225694444444446</v>
      </c>
      <c r="C1063">
        <v>3.5010300000000001</v>
      </c>
    </row>
    <row r="1064" spans="1:3" x14ac:dyDescent="0.2">
      <c r="A1064" s="1">
        <v>44817</v>
      </c>
      <c r="B1064" s="2">
        <v>0.49225694444444446</v>
      </c>
      <c r="C1064">
        <v>0.796705</v>
      </c>
    </row>
    <row r="1065" spans="1:3" x14ac:dyDescent="0.2">
      <c r="A1065" s="1">
        <v>44817</v>
      </c>
      <c r="B1065" s="2">
        <v>0.49225694444444446</v>
      </c>
      <c r="C1065">
        <v>1.0601100000000001</v>
      </c>
    </row>
    <row r="1066" spans="1:3" x14ac:dyDescent="0.2">
      <c r="A1066" s="1">
        <v>44817</v>
      </c>
      <c r="B1066" s="2">
        <v>0.49226851851851849</v>
      </c>
      <c r="C1066">
        <v>1.16062</v>
      </c>
    </row>
    <row r="1067" spans="1:3" x14ac:dyDescent="0.2">
      <c r="A1067" s="1">
        <v>44817</v>
      </c>
      <c r="B1067" s="2">
        <v>0.49226851851851849</v>
      </c>
      <c r="C1067">
        <v>0.90581400000000001</v>
      </c>
    </row>
    <row r="1068" spans="1:3" x14ac:dyDescent="0.2">
      <c r="A1068" s="1">
        <v>44817</v>
      </c>
      <c r="B1068" s="2">
        <v>0.49226851851851849</v>
      </c>
      <c r="C1068">
        <v>1.708</v>
      </c>
    </row>
    <row r="1069" spans="1:3" x14ac:dyDescent="0.2">
      <c r="A1069" s="1">
        <v>44817</v>
      </c>
      <c r="B1069" s="2">
        <v>0.49226851851851849</v>
      </c>
      <c r="C1069">
        <v>0.58774800000000005</v>
      </c>
    </row>
    <row r="1070" spans="1:3" x14ac:dyDescent="0.2">
      <c r="A1070" s="1">
        <v>44817</v>
      </c>
      <c r="B1070" s="2">
        <v>0.49228009259259259</v>
      </c>
      <c r="C1070">
        <v>2.14561</v>
      </c>
    </row>
    <row r="1071" spans="1:3" x14ac:dyDescent="0.2">
      <c r="A1071" s="1">
        <v>44817</v>
      </c>
      <c r="B1071" s="2">
        <v>0.49228009259259259</v>
      </c>
      <c r="C1071">
        <v>0.94739200000000001</v>
      </c>
    </row>
    <row r="1072" spans="1:3" x14ac:dyDescent="0.2">
      <c r="A1072" s="1">
        <v>44817</v>
      </c>
      <c r="B1072" s="2">
        <v>0.49228009259259259</v>
      </c>
      <c r="C1072">
        <v>1.28159</v>
      </c>
    </row>
    <row r="1073" spans="1:3" x14ac:dyDescent="0.2">
      <c r="A1073" s="1">
        <v>44817</v>
      </c>
      <c r="B1073" s="2">
        <v>0.49228009259259259</v>
      </c>
      <c r="C1073">
        <v>1.1677999999999999</v>
      </c>
    </row>
    <row r="1074" spans="1:3" x14ac:dyDescent="0.2">
      <c r="A1074" s="1">
        <v>44817</v>
      </c>
      <c r="B1074" s="2">
        <v>0.49229166666666663</v>
      </c>
      <c r="C1074">
        <v>1.21014</v>
      </c>
    </row>
    <row r="1075" spans="1:3" x14ac:dyDescent="0.2">
      <c r="A1075" s="1">
        <v>44817</v>
      </c>
      <c r="B1075" s="2">
        <v>0.49229166666666663</v>
      </c>
      <c r="C1075">
        <v>0.74469399999999997</v>
      </c>
    </row>
    <row r="1076" spans="1:3" x14ac:dyDescent="0.2">
      <c r="A1076" s="1">
        <v>44817</v>
      </c>
      <c r="B1076" s="2">
        <v>0.49229166666666663</v>
      </c>
      <c r="C1076">
        <v>0.97365100000000004</v>
      </c>
    </row>
    <row r="1077" spans="1:3" x14ac:dyDescent="0.2">
      <c r="A1077" s="1">
        <v>44817</v>
      </c>
      <c r="B1077" s="2">
        <v>0.49230324074074078</v>
      </c>
      <c r="C1077">
        <v>1.3379799999999999</v>
      </c>
    </row>
    <row r="1078" spans="1:3" x14ac:dyDescent="0.2">
      <c r="A1078" s="1">
        <v>44817</v>
      </c>
      <c r="B1078" s="2">
        <v>0.49230324074074078</v>
      </c>
      <c r="C1078">
        <v>1.54159</v>
      </c>
    </row>
    <row r="1079" spans="1:3" x14ac:dyDescent="0.2">
      <c r="A1079" s="1">
        <v>44817</v>
      </c>
      <c r="B1079" s="2">
        <v>0.49230324074074078</v>
      </c>
      <c r="C1079">
        <v>1.6452500000000001</v>
      </c>
    </row>
    <row r="1080" spans="1:3" x14ac:dyDescent="0.2">
      <c r="A1080" s="1">
        <v>44817</v>
      </c>
      <c r="B1080" s="2">
        <v>0.49230324074074078</v>
      </c>
      <c r="C1080">
        <v>1.10805</v>
      </c>
    </row>
    <row r="1081" spans="1:3" x14ac:dyDescent="0.2">
      <c r="A1081" s="1">
        <v>44817</v>
      </c>
      <c r="B1081" s="2">
        <v>0.49231481481481482</v>
      </c>
      <c r="C1081">
        <v>1.85223</v>
      </c>
    </row>
    <row r="1082" spans="1:3" x14ac:dyDescent="0.2">
      <c r="A1082" s="1">
        <v>44817</v>
      </c>
      <c r="B1082" s="2">
        <v>0.49231481481481482</v>
      </c>
      <c r="C1082">
        <v>0.43568699999999999</v>
      </c>
    </row>
    <row r="1083" spans="1:3" x14ac:dyDescent="0.2">
      <c r="A1083" s="1">
        <v>44817</v>
      </c>
      <c r="B1083" s="2">
        <v>0.49231481481481482</v>
      </c>
      <c r="C1083">
        <v>0.64993599999999996</v>
      </c>
    </row>
    <row r="1084" spans="1:3" x14ac:dyDescent="0.2">
      <c r="A1084" s="1">
        <v>44817</v>
      </c>
      <c r="B1084" s="2">
        <v>0.49231481481481482</v>
      </c>
      <c r="C1084">
        <v>0.29410900000000001</v>
      </c>
    </row>
    <row r="1085" spans="1:3" x14ac:dyDescent="0.2">
      <c r="A1085" s="1">
        <v>44817</v>
      </c>
      <c r="B1085" s="2">
        <v>0.49232638888888891</v>
      </c>
      <c r="C1085">
        <v>0.43080200000000002</v>
      </c>
    </row>
    <row r="1086" spans="1:3" x14ac:dyDescent="0.2">
      <c r="A1086" s="1">
        <v>44817</v>
      </c>
      <c r="B1086" s="2">
        <v>0.49232638888888891</v>
      </c>
      <c r="C1086">
        <v>0.53777399999999997</v>
      </c>
    </row>
    <row r="1087" spans="1:3" x14ac:dyDescent="0.2">
      <c r="A1087" s="1">
        <v>44817</v>
      </c>
      <c r="B1087" s="2">
        <v>0.49232638888888891</v>
      </c>
      <c r="C1087">
        <v>0.54459299999999999</v>
      </c>
    </row>
    <row r="1088" spans="1:3" x14ac:dyDescent="0.2">
      <c r="A1088" s="1">
        <v>44817</v>
      </c>
      <c r="B1088" s="2">
        <v>0.49232638888888891</v>
      </c>
      <c r="C1088">
        <v>0.56667900000000004</v>
      </c>
    </row>
    <row r="1089" spans="1:3" x14ac:dyDescent="0.2">
      <c r="A1089" s="1">
        <v>44817</v>
      </c>
      <c r="B1089" s="2">
        <v>0.49233796296296295</v>
      </c>
      <c r="C1089">
        <v>1.24413</v>
      </c>
    </row>
    <row r="1090" spans="1:3" x14ac:dyDescent="0.2">
      <c r="A1090" s="1">
        <v>44817</v>
      </c>
      <c r="B1090" s="2">
        <v>0.49233796296296295</v>
      </c>
      <c r="C1090">
        <v>0.82957999999999998</v>
      </c>
    </row>
    <row r="1091" spans="1:3" x14ac:dyDescent="0.2">
      <c r="A1091" s="1">
        <v>44817</v>
      </c>
      <c r="B1091" s="2">
        <v>0.49233796296296295</v>
      </c>
      <c r="C1091">
        <v>0.70912200000000003</v>
      </c>
    </row>
    <row r="1092" spans="1:3" x14ac:dyDescent="0.2">
      <c r="A1092" s="1">
        <v>44817</v>
      </c>
      <c r="B1092" s="2">
        <v>0.49234953703703704</v>
      </c>
      <c r="C1092">
        <v>0.83171799999999996</v>
      </c>
    </row>
    <row r="1093" spans="1:3" x14ac:dyDescent="0.2">
      <c r="A1093" s="1">
        <v>44817</v>
      </c>
      <c r="B1093" s="2">
        <v>0.49234953703703704</v>
      </c>
      <c r="C1093">
        <v>1.13828</v>
      </c>
    </row>
    <row r="1094" spans="1:3" x14ac:dyDescent="0.2">
      <c r="A1094" s="1">
        <v>44817</v>
      </c>
      <c r="B1094" s="2">
        <v>0.49234953703703704</v>
      </c>
      <c r="C1094">
        <v>1.15391</v>
      </c>
    </row>
    <row r="1095" spans="1:3" x14ac:dyDescent="0.2">
      <c r="A1095" s="1">
        <v>44817</v>
      </c>
      <c r="B1095" s="2">
        <v>0.49234953703703704</v>
      </c>
      <c r="C1095">
        <v>1.2589399999999999</v>
      </c>
    </row>
    <row r="1096" spans="1:3" x14ac:dyDescent="0.2">
      <c r="A1096" s="1">
        <v>44817</v>
      </c>
      <c r="B1096" s="2">
        <v>0.49236111111111108</v>
      </c>
      <c r="C1096">
        <v>1.1898299999999999</v>
      </c>
    </row>
    <row r="1097" spans="1:3" x14ac:dyDescent="0.2">
      <c r="A1097" s="1">
        <v>44817</v>
      </c>
      <c r="B1097" s="2">
        <v>0.49236111111111108</v>
      </c>
      <c r="C1097">
        <v>0.93848600000000004</v>
      </c>
    </row>
    <row r="1098" spans="1:3" x14ac:dyDescent="0.2">
      <c r="A1098" s="1">
        <v>44817</v>
      </c>
      <c r="B1098" s="2">
        <v>0.49236111111111108</v>
      </c>
      <c r="C1098">
        <v>0.79293899999999995</v>
      </c>
    </row>
    <row r="1099" spans="1:3" x14ac:dyDescent="0.2">
      <c r="A1099" s="1">
        <v>44817</v>
      </c>
      <c r="B1099" s="2">
        <v>0.49236111111111108</v>
      </c>
      <c r="C1099">
        <v>0.78861300000000001</v>
      </c>
    </row>
    <row r="1100" spans="1:3" x14ac:dyDescent="0.2">
      <c r="A1100" s="1">
        <v>44817</v>
      </c>
      <c r="B1100" s="2">
        <v>0.49237268518518523</v>
      </c>
      <c r="C1100">
        <v>0.79354999999999998</v>
      </c>
    </row>
    <row r="1101" spans="1:3" x14ac:dyDescent="0.2">
      <c r="A1101" s="1">
        <v>44817</v>
      </c>
      <c r="B1101" s="2">
        <v>0.49237268518518523</v>
      </c>
      <c r="C1101">
        <v>0.74993600000000005</v>
      </c>
    </row>
    <row r="1102" spans="1:3" x14ac:dyDescent="0.2">
      <c r="A1102" s="1">
        <v>44817</v>
      </c>
      <c r="B1102" s="2">
        <v>0.49237268518518523</v>
      </c>
      <c r="C1102">
        <v>0.74632299999999996</v>
      </c>
    </row>
    <row r="1103" spans="1:3" x14ac:dyDescent="0.2">
      <c r="A1103" s="1">
        <v>44817</v>
      </c>
      <c r="B1103" s="2">
        <v>0.49237268518518523</v>
      </c>
      <c r="C1103">
        <v>0.87736599999999998</v>
      </c>
    </row>
    <row r="1104" spans="1:3" x14ac:dyDescent="0.2">
      <c r="A1104" s="1">
        <v>44817</v>
      </c>
      <c r="B1104" s="2">
        <v>0.49238425925925927</v>
      </c>
      <c r="C1104">
        <v>1.1418999999999999</v>
      </c>
    </row>
    <row r="1105" spans="1:3" x14ac:dyDescent="0.2">
      <c r="A1105" s="1">
        <v>44817</v>
      </c>
      <c r="B1105" s="2">
        <v>0.49238425925925927</v>
      </c>
      <c r="C1105">
        <v>1.46749</v>
      </c>
    </row>
    <row r="1106" spans="1:3" x14ac:dyDescent="0.2">
      <c r="A1106" s="1">
        <v>44817</v>
      </c>
      <c r="B1106" s="2">
        <v>0.49238425925925927</v>
      </c>
      <c r="C1106">
        <v>1.0804199999999999</v>
      </c>
    </row>
    <row r="1107" spans="1:3" x14ac:dyDescent="0.2">
      <c r="A1107" s="1">
        <v>44817</v>
      </c>
      <c r="B1107" s="2">
        <v>0.49238425925925927</v>
      </c>
      <c r="C1107">
        <v>0.87909700000000002</v>
      </c>
    </row>
    <row r="1108" spans="1:3" x14ac:dyDescent="0.2">
      <c r="A1108" s="1">
        <v>44817</v>
      </c>
      <c r="B1108" s="2">
        <v>0.49239583333333337</v>
      </c>
      <c r="C1108">
        <v>0.75960499999999997</v>
      </c>
    </row>
    <row r="1109" spans="1:3" x14ac:dyDescent="0.2">
      <c r="A1109" s="1">
        <v>44817</v>
      </c>
      <c r="B1109" s="2">
        <v>0.49239583333333337</v>
      </c>
      <c r="C1109">
        <v>0.67863899999999999</v>
      </c>
    </row>
    <row r="1110" spans="1:3" x14ac:dyDescent="0.2">
      <c r="A1110" s="1">
        <v>44817</v>
      </c>
      <c r="B1110" s="2">
        <v>0.49239583333333337</v>
      </c>
      <c r="C1110">
        <v>0.58866399999999997</v>
      </c>
    </row>
    <row r="1111" spans="1:3" x14ac:dyDescent="0.2">
      <c r="A1111" s="1">
        <v>44817</v>
      </c>
      <c r="B1111" s="2">
        <v>0.4924074074074074</v>
      </c>
      <c r="C1111">
        <v>0.65945299999999996</v>
      </c>
    </row>
    <row r="1112" spans="1:3" x14ac:dyDescent="0.2">
      <c r="A1112" s="1">
        <v>44817</v>
      </c>
      <c r="B1112" s="2">
        <v>0.4924074074074074</v>
      </c>
      <c r="C1112">
        <v>0.61996200000000001</v>
      </c>
    </row>
    <row r="1113" spans="1:3" x14ac:dyDescent="0.2">
      <c r="A1113" s="1">
        <v>44817</v>
      </c>
      <c r="B1113" s="2">
        <v>0.4924074074074074</v>
      </c>
      <c r="C1113">
        <v>0.471412</v>
      </c>
    </row>
    <row r="1114" spans="1:3" x14ac:dyDescent="0.2">
      <c r="A1114" s="1">
        <v>44817</v>
      </c>
      <c r="B1114" s="2">
        <v>0.4924074074074074</v>
      </c>
      <c r="C1114">
        <v>0.52052200000000004</v>
      </c>
    </row>
    <row r="1115" spans="1:3" x14ac:dyDescent="0.2">
      <c r="A1115" s="1">
        <v>44817</v>
      </c>
      <c r="B1115" s="2">
        <v>0.4924189814814815</v>
      </c>
      <c r="C1115">
        <v>0.55665399999999998</v>
      </c>
    </row>
    <row r="1116" spans="1:3" x14ac:dyDescent="0.2">
      <c r="A1116" s="1">
        <v>44817</v>
      </c>
      <c r="B1116" s="2">
        <v>0.4924189814814815</v>
      </c>
      <c r="C1116">
        <v>0.68179400000000001</v>
      </c>
    </row>
    <row r="1117" spans="1:3" x14ac:dyDescent="0.2">
      <c r="A1117" s="1">
        <v>44817</v>
      </c>
      <c r="B1117" s="2">
        <v>0.4924189814814815</v>
      </c>
      <c r="C1117">
        <v>0.74973299999999998</v>
      </c>
    </row>
    <row r="1118" spans="1:3" x14ac:dyDescent="0.2">
      <c r="A1118" s="1">
        <v>44817</v>
      </c>
      <c r="B1118" s="2">
        <v>0.4924189814814815</v>
      </c>
      <c r="C1118">
        <v>0.62947799999999998</v>
      </c>
    </row>
    <row r="1119" spans="1:3" x14ac:dyDescent="0.2">
      <c r="A1119" s="1">
        <v>44817</v>
      </c>
      <c r="B1119" s="2">
        <v>0.49243055555555554</v>
      </c>
      <c r="C1119">
        <v>0.41003800000000001</v>
      </c>
    </row>
    <row r="1120" spans="1:3" x14ac:dyDescent="0.2">
      <c r="A1120" s="1">
        <v>44817</v>
      </c>
      <c r="B1120" s="2">
        <v>0.49243055555555554</v>
      </c>
      <c r="C1120">
        <v>0.33497500000000002</v>
      </c>
    </row>
    <row r="1121" spans="1:3" x14ac:dyDescent="0.2">
      <c r="A1121" s="1">
        <v>44817</v>
      </c>
      <c r="B1121" s="2">
        <v>0.49243055555555554</v>
      </c>
      <c r="C1121">
        <v>0.32810400000000001</v>
      </c>
    </row>
    <row r="1122" spans="1:3" x14ac:dyDescent="0.2">
      <c r="A1122" s="1">
        <v>44817</v>
      </c>
      <c r="B1122" s="2">
        <v>0.49243055555555554</v>
      </c>
      <c r="C1122">
        <v>0.42011500000000002</v>
      </c>
    </row>
    <row r="1123" spans="1:3" x14ac:dyDescent="0.2">
      <c r="A1123" s="1">
        <v>44817</v>
      </c>
      <c r="B1123" s="2">
        <v>0.49244212962962958</v>
      </c>
      <c r="C1123">
        <v>0.39629799999999998</v>
      </c>
    </row>
    <row r="1124" spans="1:3" x14ac:dyDescent="0.2">
      <c r="A1124" s="1">
        <v>44817</v>
      </c>
      <c r="B1124" s="2">
        <v>0.49244212962962958</v>
      </c>
      <c r="C1124">
        <v>0.41253200000000001</v>
      </c>
    </row>
    <row r="1125" spans="1:3" x14ac:dyDescent="0.2">
      <c r="A1125" s="1">
        <v>44817</v>
      </c>
      <c r="B1125" s="2">
        <v>0.49244212962962958</v>
      </c>
      <c r="C1125">
        <v>0.32596700000000001</v>
      </c>
    </row>
    <row r="1126" spans="1:3" x14ac:dyDescent="0.2">
      <c r="A1126" s="1">
        <v>44817</v>
      </c>
      <c r="B1126" s="2">
        <v>0.49245370370370373</v>
      </c>
      <c r="C1126">
        <v>0.24393100000000001</v>
      </c>
    </row>
    <row r="1127" spans="1:3" x14ac:dyDescent="0.2">
      <c r="A1127" s="1">
        <v>44817</v>
      </c>
      <c r="B1127" s="2">
        <v>0.49245370370370373</v>
      </c>
      <c r="C1127">
        <v>0.113855</v>
      </c>
    </row>
    <row r="1128" spans="1:3" x14ac:dyDescent="0.2">
      <c r="A1128" s="1">
        <v>44817</v>
      </c>
      <c r="B1128" s="2">
        <v>0.49245370370370373</v>
      </c>
      <c r="C1128">
        <v>-0.23983399999999999</v>
      </c>
    </row>
    <row r="1129" spans="1:3" x14ac:dyDescent="0.2">
      <c r="A1129" s="1">
        <v>44817</v>
      </c>
      <c r="B1129" s="2">
        <v>0.49245370370370373</v>
      </c>
      <c r="C1129">
        <v>0.30515300000000001</v>
      </c>
    </row>
    <row r="1130" spans="1:3" x14ac:dyDescent="0.2">
      <c r="A1130" s="1">
        <v>44817</v>
      </c>
      <c r="B1130" s="2">
        <v>0.49246527777777777</v>
      </c>
      <c r="C1130">
        <v>0.122099</v>
      </c>
    </row>
    <row r="1131" spans="1:3" x14ac:dyDescent="0.2">
      <c r="A1131" s="1">
        <v>44817</v>
      </c>
      <c r="B1131" s="2">
        <v>0.49246527777777777</v>
      </c>
      <c r="C1131">
        <v>3.8944300000000001E-2</v>
      </c>
    </row>
    <row r="1132" spans="1:3" x14ac:dyDescent="0.2">
      <c r="A1132" s="1">
        <v>44817</v>
      </c>
      <c r="B1132" s="2">
        <v>0.49246527777777777</v>
      </c>
      <c r="C1132">
        <v>0.14403299999999999</v>
      </c>
    </row>
    <row r="1133" spans="1:3" x14ac:dyDescent="0.2">
      <c r="A1133" s="1">
        <v>44817</v>
      </c>
      <c r="B1133" s="2">
        <v>0.49246527777777777</v>
      </c>
      <c r="C1133">
        <v>0.192685</v>
      </c>
    </row>
    <row r="1134" spans="1:3" x14ac:dyDescent="0.2">
      <c r="A1134" s="1">
        <v>44817</v>
      </c>
      <c r="B1134" s="2">
        <v>0.49247685185185186</v>
      </c>
      <c r="C1134">
        <v>0.345356</v>
      </c>
    </row>
    <row r="1135" spans="1:3" x14ac:dyDescent="0.2">
      <c r="A1135" s="1">
        <v>44817</v>
      </c>
      <c r="B1135" s="2">
        <v>0.49247685185185186</v>
      </c>
      <c r="C1135">
        <v>1.02098</v>
      </c>
    </row>
    <row r="1136" spans="1:3" x14ac:dyDescent="0.2">
      <c r="A1136" s="1">
        <v>44817</v>
      </c>
      <c r="B1136" s="2">
        <v>0.49247685185185186</v>
      </c>
      <c r="C1136">
        <v>3.0956299999999999</v>
      </c>
    </row>
    <row r="1137" spans="1:3" x14ac:dyDescent="0.2">
      <c r="A1137" s="1">
        <v>44817</v>
      </c>
      <c r="B1137" s="2">
        <v>0.49247685185185186</v>
      </c>
      <c r="C1137">
        <v>2.9241299999999999</v>
      </c>
    </row>
    <row r="1138" spans="1:3" x14ac:dyDescent="0.2">
      <c r="A1138" s="1">
        <v>44817</v>
      </c>
      <c r="B1138" s="2">
        <v>0.4924884259259259</v>
      </c>
      <c r="C1138">
        <v>3.8917199999999998</v>
      </c>
    </row>
    <row r="1139" spans="1:3" x14ac:dyDescent="0.2">
      <c r="A1139" s="1">
        <v>44817</v>
      </c>
      <c r="B1139" s="2">
        <v>0.4924884259259259</v>
      </c>
      <c r="C1139">
        <v>0.60194599999999998</v>
      </c>
    </row>
    <row r="1140" spans="1:3" x14ac:dyDescent="0.2">
      <c r="A1140" s="1">
        <v>44817</v>
      </c>
      <c r="B1140" s="2">
        <v>0.4924884259259259</v>
      </c>
      <c r="C1140">
        <v>0.76805400000000001</v>
      </c>
    </row>
    <row r="1141" spans="1:3" x14ac:dyDescent="0.2">
      <c r="A1141" s="1">
        <v>44817</v>
      </c>
      <c r="B1141" s="2">
        <v>0.49249999999999999</v>
      </c>
      <c r="C1141">
        <v>1.2156400000000001</v>
      </c>
    </row>
    <row r="1142" spans="1:3" x14ac:dyDescent="0.2">
      <c r="A1142" s="1">
        <v>44817</v>
      </c>
      <c r="B1142" s="2">
        <v>0.49249999999999999</v>
      </c>
      <c r="C1142">
        <v>0.59655199999999997</v>
      </c>
    </row>
    <row r="1143" spans="1:3" x14ac:dyDescent="0.2">
      <c r="A1143" s="1">
        <v>44817</v>
      </c>
      <c r="B1143" s="2">
        <v>0.49249999999999999</v>
      </c>
      <c r="C1143">
        <v>1.3527400000000001</v>
      </c>
    </row>
    <row r="1144" spans="1:3" x14ac:dyDescent="0.2">
      <c r="A1144" s="1">
        <v>44817</v>
      </c>
      <c r="B1144" s="2">
        <v>0.49249999999999999</v>
      </c>
      <c r="C1144">
        <v>1.3024500000000001</v>
      </c>
    </row>
    <row r="1145" spans="1:3" x14ac:dyDescent="0.2">
      <c r="A1145" s="1">
        <v>44817</v>
      </c>
      <c r="B1145" s="2">
        <v>0.49251157407407403</v>
      </c>
      <c r="C1145">
        <v>4.0106000000000002</v>
      </c>
    </row>
    <row r="1146" spans="1:3" x14ac:dyDescent="0.2">
      <c r="A1146" s="1">
        <v>44817</v>
      </c>
      <c r="B1146" s="2">
        <v>0.49251157407407403</v>
      </c>
      <c r="C1146">
        <v>4.0871399999999998</v>
      </c>
    </row>
    <row r="1147" spans="1:3" x14ac:dyDescent="0.2">
      <c r="A1147" s="1">
        <v>44817</v>
      </c>
      <c r="B1147" s="2">
        <v>0.49251157407407403</v>
      </c>
      <c r="C1147">
        <v>7.9061199999999996</v>
      </c>
    </row>
    <row r="1148" spans="1:3" x14ac:dyDescent="0.2">
      <c r="A1148" s="1">
        <v>44817</v>
      </c>
      <c r="B1148" s="2">
        <v>0.49251157407407403</v>
      </c>
      <c r="C1148">
        <v>4.7681500000000003</v>
      </c>
    </row>
    <row r="1149" spans="1:3" x14ac:dyDescent="0.2">
      <c r="A1149" s="1">
        <v>44817</v>
      </c>
      <c r="B1149" s="2">
        <v>0.49252314814814818</v>
      </c>
      <c r="C1149">
        <v>4.54434</v>
      </c>
    </row>
    <row r="1150" spans="1:3" x14ac:dyDescent="0.2">
      <c r="A1150" s="1">
        <v>44817</v>
      </c>
      <c r="B1150" s="2">
        <v>0.49252314814814818</v>
      </c>
      <c r="C1150">
        <v>4.4228100000000001</v>
      </c>
    </row>
    <row r="1151" spans="1:3" x14ac:dyDescent="0.2">
      <c r="A1151" s="1">
        <v>44817</v>
      </c>
      <c r="B1151" s="2">
        <v>0.49252314814814818</v>
      </c>
      <c r="C1151">
        <v>2.2053600000000002</v>
      </c>
    </row>
    <row r="1152" spans="1:3" x14ac:dyDescent="0.2">
      <c r="A1152" s="1">
        <v>44817</v>
      </c>
      <c r="B1152" s="2">
        <v>0.49252314814814818</v>
      </c>
      <c r="C1152">
        <v>3.58256</v>
      </c>
    </row>
    <row r="1153" spans="1:3" x14ac:dyDescent="0.2">
      <c r="A1153" s="1">
        <v>44817</v>
      </c>
      <c r="B1153" s="2">
        <v>0.49253472222222222</v>
      </c>
      <c r="C1153">
        <v>2.8664700000000001</v>
      </c>
    </row>
    <row r="1154" spans="1:3" x14ac:dyDescent="0.2">
      <c r="A1154" s="1">
        <v>44817</v>
      </c>
      <c r="B1154" s="2">
        <v>0.49253472222222222</v>
      </c>
      <c r="C1154">
        <v>1.8212299999999999</v>
      </c>
    </row>
    <row r="1155" spans="1:3" x14ac:dyDescent="0.2">
      <c r="A1155" s="1">
        <v>44817</v>
      </c>
      <c r="B1155" s="2">
        <v>0.49253472222222222</v>
      </c>
      <c r="C1155">
        <v>2.37452</v>
      </c>
    </row>
    <row r="1156" spans="1:3" x14ac:dyDescent="0.2">
      <c r="A1156" s="1">
        <v>44817</v>
      </c>
      <c r="B1156" s="2">
        <v>0.49254629629629632</v>
      </c>
      <c r="C1156">
        <v>3.8013300000000001</v>
      </c>
    </row>
    <row r="1157" spans="1:3" x14ac:dyDescent="0.2">
      <c r="A1157" s="1">
        <v>44817</v>
      </c>
      <c r="B1157" s="2">
        <v>0.49254629629629632</v>
      </c>
      <c r="C1157">
        <v>3.5931899999999999</v>
      </c>
    </row>
    <row r="1158" spans="1:3" x14ac:dyDescent="0.2">
      <c r="A1158" s="1">
        <v>44817</v>
      </c>
      <c r="B1158" s="2">
        <v>0.49254629629629632</v>
      </c>
      <c r="C1158">
        <v>4.6582299999999996</v>
      </c>
    </row>
    <row r="1159" spans="1:3" x14ac:dyDescent="0.2">
      <c r="A1159" s="1">
        <v>44817</v>
      </c>
      <c r="B1159" s="2">
        <v>0.49254629629629632</v>
      </c>
      <c r="C1159">
        <v>3.8417400000000002</v>
      </c>
    </row>
    <row r="1160" spans="1:3" x14ac:dyDescent="0.2">
      <c r="A1160" s="1">
        <v>44817</v>
      </c>
      <c r="B1160" s="2">
        <v>0.49255787037037035</v>
      </c>
      <c r="C1160">
        <v>4.4572099999999999</v>
      </c>
    </row>
    <row r="1161" spans="1:3" x14ac:dyDescent="0.2">
      <c r="A1161" s="1">
        <v>44817</v>
      </c>
      <c r="B1161" s="2">
        <v>0.49255787037037035</v>
      </c>
      <c r="C1161">
        <v>1.84179</v>
      </c>
    </row>
    <row r="1162" spans="1:3" x14ac:dyDescent="0.2">
      <c r="A1162" s="1">
        <v>44817</v>
      </c>
      <c r="B1162" s="2">
        <v>0.49255787037037035</v>
      </c>
      <c r="C1162">
        <v>2.2578800000000001</v>
      </c>
    </row>
    <row r="1163" spans="1:3" x14ac:dyDescent="0.2">
      <c r="A1163" s="1">
        <v>44817</v>
      </c>
      <c r="B1163" s="2">
        <v>0.49255787037037035</v>
      </c>
      <c r="C1163">
        <v>4.5342099999999999</v>
      </c>
    </row>
    <row r="1164" spans="1:3" x14ac:dyDescent="0.2">
      <c r="A1164" s="1">
        <v>44817</v>
      </c>
      <c r="B1164" s="2">
        <v>0.49256944444444445</v>
      </c>
      <c r="C1164">
        <v>3.2168000000000001</v>
      </c>
    </row>
    <row r="1165" spans="1:3" x14ac:dyDescent="0.2">
      <c r="A1165" s="1">
        <v>44817</v>
      </c>
      <c r="B1165" s="2">
        <v>0.49256944444444445</v>
      </c>
      <c r="C1165">
        <v>1.64856</v>
      </c>
    </row>
    <row r="1166" spans="1:3" x14ac:dyDescent="0.2">
      <c r="A1166" s="1">
        <v>44817</v>
      </c>
      <c r="B1166" s="2">
        <v>0.49256944444444445</v>
      </c>
      <c r="C1166">
        <v>1.1230100000000001</v>
      </c>
    </row>
    <row r="1167" spans="1:3" x14ac:dyDescent="0.2">
      <c r="A1167" s="1">
        <v>44817</v>
      </c>
      <c r="B1167" s="2">
        <v>0.49256944444444445</v>
      </c>
      <c r="C1167">
        <v>0.70347300000000001</v>
      </c>
    </row>
    <row r="1168" spans="1:3" x14ac:dyDescent="0.2">
      <c r="A1168" s="1">
        <v>44817</v>
      </c>
      <c r="B1168" s="2">
        <v>0.49258101851851849</v>
      </c>
      <c r="C1168">
        <v>0.811311</v>
      </c>
    </row>
    <row r="1169" spans="1:3" x14ac:dyDescent="0.2">
      <c r="A1169" s="1">
        <v>44817</v>
      </c>
      <c r="B1169" s="2">
        <v>0.49258101851851849</v>
      </c>
      <c r="C1169">
        <v>0.42540699999999998</v>
      </c>
    </row>
    <row r="1170" spans="1:3" s="5" customFormat="1" x14ac:dyDescent="0.2">
      <c r="A1170" s="3">
        <v>44817</v>
      </c>
      <c r="B1170" s="4">
        <v>0.49258101851851849</v>
      </c>
      <c r="C1170" s="5">
        <v>0.46683200000000002</v>
      </c>
    </row>
    <row r="1171" spans="1:3" x14ac:dyDescent="0.2">
      <c r="A1171" s="1">
        <v>44817</v>
      </c>
      <c r="B1171" s="2">
        <v>0.49259259259259264</v>
      </c>
      <c r="C1171">
        <v>0.46805400000000003</v>
      </c>
    </row>
    <row r="1172" spans="1:3" x14ac:dyDescent="0.2">
      <c r="A1172" s="1">
        <v>44817</v>
      </c>
      <c r="B1172" s="2">
        <v>0.49259259259259264</v>
      </c>
      <c r="C1172">
        <v>0.42423699999999998</v>
      </c>
    </row>
    <row r="1173" spans="1:3" x14ac:dyDescent="0.2">
      <c r="A1173" s="1">
        <v>44817</v>
      </c>
      <c r="B1173" s="2">
        <v>0.49259259259259264</v>
      </c>
      <c r="C1173">
        <v>0.412074</v>
      </c>
    </row>
    <row r="1174" spans="1:3" x14ac:dyDescent="0.2">
      <c r="A1174" s="1">
        <v>44817</v>
      </c>
      <c r="B1174" s="2">
        <v>0.49259259259259264</v>
      </c>
      <c r="C1174">
        <v>0.44250699999999998</v>
      </c>
    </row>
    <row r="1175" spans="1:3" x14ac:dyDescent="0.2">
      <c r="A1175" s="1">
        <v>44817</v>
      </c>
      <c r="B1175" s="2">
        <v>0.49260416666666668</v>
      </c>
      <c r="C1175">
        <v>0.39746799999999999</v>
      </c>
    </row>
    <row r="1176" spans="1:3" x14ac:dyDescent="0.2">
      <c r="A1176" s="1">
        <v>44817</v>
      </c>
      <c r="B1176" s="2">
        <v>0.49260416666666668</v>
      </c>
      <c r="C1176">
        <v>0.408308</v>
      </c>
    </row>
    <row r="1177" spans="1:3" x14ac:dyDescent="0.2">
      <c r="A1177" s="1">
        <v>44817</v>
      </c>
      <c r="B1177" s="2">
        <v>0.49260416666666668</v>
      </c>
      <c r="C1177">
        <v>0.42408400000000002</v>
      </c>
    </row>
    <row r="1178" spans="1:3" x14ac:dyDescent="0.2">
      <c r="A1178" s="1">
        <v>44817</v>
      </c>
      <c r="B1178" s="2">
        <v>0.49260416666666668</v>
      </c>
      <c r="C1178">
        <v>0.41609400000000002</v>
      </c>
    </row>
    <row r="1179" spans="1:3" x14ac:dyDescent="0.2">
      <c r="A1179" s="1">
        <v>44817</v>
      </c>
      <c r="B1179" s="2">
        <v>0.49261574074074077</v>
      </c>
      <c r="C1179">
        <v>0.388206</v>
      </c>
    </row>
    <row r="1180" spans="1:3" x14ac:dyDescent="0.2">
      <c r="A1180" s="1">
        <v>44817</v>
      </c>
      <c r="B1180" s="2">
        <v>0.49261574074074077</v>
      </c>
      <c r="C1180">
        <v>0.43380400000000002</v>
      </c>
    </row>
    <row r="1181" spans="1:3" x14ac:dyDescent="0.2">
      <c r="A1181" s="1">
        <v>44817</v>
      </c>
      <c r="B1181" s="2">
        <v>0.49261574074074077</v>
      </c>
      <c r="C1181">
        <v>0.432888</v>
      </c>
    </row>
    <row r="1182" spans="1:3" x14ac:dyDescent="0.2">
      <c r="A1182" s="1">
        <v>44817</v>
      </c>
      <c r="B1182" s="2">
        <v>0.49261574074074077</v>
      </c>
      <c r="C1182">
        <v>0.41823199999999999</v>
      </c>
    </row>
    <row r="1183" spans="1:3" x14ac:dyDescent="0.2">
      <c r="A1183" s="1">
        <v>44817</v>
      </c>
      <c r="B1183" s="2">
        <v>0.49262731481481481</v>
      </c>
      <c r="C1183">
        <v>0.37120900000000001</v>
      </c>
    </row>
    <row r="1184" spans="1:3" x14ac:dyDescent="0.2">
      <c r="A1184" s="1">
        <v>44817</v>
      </c>
      <c r="B1184" s="2">
        <v>0.49262731481481481</v>
      </c>
      <c r="C1184">
        <v>0.47217599999999998</v>
      </c>
    </row>
    <row r="1185" spans="1:3" x14ac:dyDescent="0.2">
      <c r="A1185" s="1">
        <v>44817</v>
      </c>
      <c r="B1185" s="2">
        <v>0.49262731481481481</v>
      </c>
      <c r="C1185">
        <v>0.38403300000000001</v>
      </c>
    </row>
    <row r="1186" spans="1:3" x14ac:dyDescent="0.2">
      <c r="A1186" s="1">
        <v>44817</v>
      </c>
      <c r="B1186" s="2">
        <v>0.4926388888888889</v>
      </c>
      <c r="C1186">
        <v>0.12031799999999999</v>
      </c>
    </row>
    <row r="1187" spans="1:3" x14ac:dyDescent="0.2">
      <c r="A1187" s="1">
        <v>44817</v>
      </c>
      <c r="B1187" s="2">
        <v>0.4926388888888889</v>
      </c>
      <c r="C1187">
        <v>0.288715</v>
      </c>
    </row>
    <row r="1188" spans="1:3" x14ac:dyDescent="0.2">
      <c r="A1188" s="1">
        <v>44817</v>
      </c>
      <c r="B1188" s="2">
        <v>0.4926388888888889</v>
      </c>
      <c r="C1188">
        <v>0.123779</v>
      </c>
    </row>
    <row r="1189" spans="1:3" x14ac:dyDescent="0.2">
      <c r="A1189" s="1">
        <v>44817</v>
      </c>
      <c r="B1189" s="2">
        <v>0.4926388888888889</v>
      </c>
      <c r="C1189">
        <v>0.18897</v>
      </c>
    </row>
    <row r="1190" spans="1:3" x14ac:dyDescent="0.2">
      <c r="A1190" s="1">
        <v>44817</v>
      </c>
      <c r="B1190" s="2">
        <v>0.49265046296296294</v>
      </c>
      <c r="C1190">
        <v>1.47204E-2</v>
      </c>
    </row>
    <row r="1191" spans="1:3" x14ac:dyDescent="0.2">
      <c r="A1191" s="1">
        <v>44817</v>
      </c>
      <c r="B1191" s="2">
        <v>0.49265046296296294</v>
      </c>
      <c r="C1191">
        <v>0.14082700000000001</v>
      </c>
    </row>
    <row r="1192" spans="1:3" x14ac:dyDescent="0.2">
      <c r="A1192" s="1">
        <v>44817</v>
      </c>
      <c r="B1192" s="2">
        <v>0.49265046296296294</v>
      </c>
      <c r="C1192">
        <v>0.15797700000000001</v>
      </c>
    </row>
    <row r="1193" spans="1:3" x14ac:dyDescent="0.2">
      <c r="A1193" s="1">
        <v>44817</v>
      </c>
      <c r="B1193" s="2">
        <v>0.49265046296296294</v>
      </c>
      <c r="C1193">
        <v>0.16520399999999999</v>
      </c>
    </row>
    <row r="1194" spans="1:3" x14ac:dyDescent="0.2">
      <c r="A1194" s="1">
        <v>44817</v>
      </c>
      <c r="B1194" s="2">
        <v>0.49266203703703698</v>
      </c>
      <c r="C1194">
        <v>0.79675600000000002</v>
      </c>
    </row>
    <row r="1195" spans="1:3" x14ac:dyDescent="0.2">
      <c r="A1195" s="1">
        <v>44817</v>
      </c>
      <c r="B1195" s="2">
        <v>0.49266203703703698</v>
      </c>
      <c r="C1195">
        <v>2.1798600000000001</v>
      </c>
    </row>
    <row r="1196" spans="1:3" x14ac:dyDescent="0.2">
      <c r="A1196" s="1">
        <v>44817</v>
      </c>
      <c r="B1196" s="2">
        <v>0.49266203703703698</v>
      </c>
      <c r="C1196">
        <v>3.60276</v>
      </c>
    </row>
    <row r="1197" spans="1:3" x14ac:dyDescent="0.2">
      <c r="A1197" s="1">
        <v>44817</v>
      </c>
      <c r="B1197" s="2">
        <v>0.49266203703703698</v>
      </c>
      <c r="C1197">
        <v>2.4196599999999999</v>
      </c>
    </row>
    <row r="1198" spans="1:3" x14ac:dyDescent="0.2">
      <c r="A1198" s="1">
        <v>44817</v>
      </c>
      <c r="B1198" s="2">
        <v>0.49267361111111113</v>
      </c>
      <c r="C1198">
        <v>2.7136499999999999</v>
      </c>
    </row>
    <row r="1199" spans="1:3" x14ac:dyDescent="0.2">
      <c r="A1199" s="1">
        <v>44817</v>
      </c>
      <c r="B1199" s="2">
        <v>0.49267361111111113</v>
      </c>
      <c r="C1199">
        <v>1.4700899999999999</v>
      </c>
    </row>
    <row r="1200" spans="1:3" x14ac:dyDescent="0.2">
      <c r="A1200" s="1">
        <v>44817</v>
      </c>
      <c r="B1200" s="2">
        <v>0.49267361111111113</v>
      </c>
      <c r="C1200">
        <v>3.04826</v>
      </c>
    </row>
    <row r="1201" spans="1:3" x14ac:dyDescent="0.2">
      <c r="A1201" s="1">
        <v>44817</v>
      </c>
      <c r="B1201" s="2">
        <v>0.49267361111111113</v>
      </c>
      <c r="C1201">
        <v>1.17309</v>
      </c>
    </row>
    <row r="1202" spans="1:3" x14ac:dyDescent="0.2">
      <c r="A1202" s="1">
        <v>44817</v>
      </c>
      <c r="B1202" s="2">
        <v>0.49268518518518517</v>
      </c>
      <c r="C1202">
        <v>1.6898299999999999</v>
      </c>
    </row>
    <row r="1203" spans="1:3" x14ac:dyDescent="0.2">
      <c r="A1203" s="1">
        <v>44817</v>
      </c>
      <c r="B1203" s="2">
        <v>0.49268518518518517</v>
      </c>
      <c r="C1203">
        <v>2.5020500000000001</v>
      </c>
    </row>
    <row r="1204" spans="1:3" x14ac:dyDescent="0.2">
      <c r="A1204" s="1">
        <v>44817</v>
      </c>
      <c r="B1204" s="2">
        <v>0.49268518518518517</v>
      </c>
      <c r="C1204">
        <v>6.1981299999999999</v>
      </c>
    </row>
    <row r="1205" spans="1:3" x14ac:dyDescent="0.2">
      <c r="A1205" s="1">
        <v>44817</v>
      </c>
      <c r="B1205" s="2">
        <v>0.49269675925925926</v>
      </c>
      <c r="C1205">
        <v>2.2874400000000001</v>
      </c>
    </row>
    <row r="1206" spans="1:3" x14ac:dyDescent="0.2">
      <c r="A1206" s="1">
        <v>44817</v>
      </c>
      <c r="B1206" s="2">
        <v>0.49269675925925926</v>
      </c>
      <c r="C1206">
        <v>1.44286</v>
      </c>
    </row>
    <row r="1207" spans="1:3" x14ac:dyDescent="0.2">
      <c r="A1207" s="1">
        <v>44817</v>
      </c>
      <c r="B1207" s="2">
        <v>0.49269675925925926</v>
      </c>
      <c r="C1207">
        <v>2.5556299999999998</v>
      </c>
    </row>
    <row r="1208" spans="1:3" x14ac:dyDescent="0.2">
      <c r="A1208" s="1">
        <v>44817</v>
      </c>
      <c r="B1208" s="2">
        <v>0.49269675925925926</v>
      </c>
      <c r="C1208">
        <v>5.2857599999999998</v>
      </c>
    </row>
    <row r="1209" spans="1:3" x14ac:dyDescent="0.2">
      <c r="A1209" s="1">
        <v>44817</v>
      </c>
      <c r="B1209" s="2">
        <v>0.4927083333333333</v>
      </c>
      <c r="C1209">
        <v>5.7326800000000002</v>
      </c>
    </row>
    <row r="1210" spans="1:3" x14ac:dyDescent="0.2">
      <c r="A1210" s="1">
        <v>44817</v>
      </c>
      <c r="B1210" s="2">
        <v>0.4927083333333333</v>
      </c>
      <c r="C1210">
        <v>4.7198599999999997</v>
      </c>
    </row>
    <row r="1211" spans="1:3" x14ac:dyDescent="0.2">
      <c r="A1211" s="1">
        <v>44817</v>
      </c>
      <c r="B1211" s="2">
        <v>0.4927083333333333</v>
      </c>
      <c r="C1211">
        <v>3.4157899999999999</v>
      </c>
    </row>
    <row r="1212" spans="1:3" x14ac:dyDescent="0.2">
      <c r="A1212" s="1">
        <v>44817</v>
      </c>
      <c r="B1212" s="2">
        <v>0.4927083333333333</v>
      </c>
      <c r="C1212">
        <v>3.0714100000000002</v>
      </c>
    </row>
    <row r="1213" spans="1:3" x14ac:dyDescent="0.2">
      <c r="A1213" s="1">
        <v>44817</v>
      </c>
      <c r="B1213" s="2">
        <v>0.4927199074074074</v>
      </c>
      <c r="C1213">
        <v>6.6726799999999997</v>
      </c>
    </row>
    <row r="1214" spans="1:3" x14ac:dyDescent="0.2">
      <c r="A1214" s="1">
        <v>44817</v>
      </c>
      <c r="B1214" s="2">
        <v>0.4927199074074074</v>
      </c>
      <c r="C1214">
        <v>12.425000000000001</v>
      </c>
    </row>
    <row r="1215" spans="1:3" x14ac:dyDescent="0.2">
      <c r="A1215" s="1">
        <v>44817</v>
      </c>
      <c r="B1215" s="2">
        <v>0.4927199074074074</v>
      </c>
      <c r="C1215">
        <v>4.2773099999999999</v>
      </c>
    </row>
    <row r="1216" spans="1:3" x14ac:dyDescent="0.2">
      <c r="A1216" s="1">
        <v>44817</v>
      </c>
      <c r="B1216" s="2">
        <v>0.4927199074074074</v>
      </c>
      <c r="C1216">
        <v>1.45106</v>
      </c>
    </row>
    <row r="1217" spans="1:3" x14ac:dyDescent="0.2">
      <c r="A1217" s="1">
        <v>44817</v>
      </c>
      <c r="B1217" s="2">
        <v>0.49273148148148144</v>
      </c>
      <c r="C1217">
        <v>0.55136099999999999</v>
      </c>
    </row>
    <row r="1218" spans="1:3" x14ac:dyDescent="0.2">
      <c r="A1218" s="1">
        <v>44817</v>
      </c>
      <c r="B1218" s="2">
        <v>0.49273148148148144</v>
      </c>
      <c r="C1218">
        <v>0.39634900000000001</v>
      </c>
    </row>
    <row r="1219" spans="1:3" x14ac:dyDescent="0.2">
      <c r="A1219" s="1">
        <v>44817</v>
      </c>
      <c r="B1219" s="2">
        <v>0.49273148148148144</v>
      </c>
      <c r="C1219">
        <v>0.70311699999999999</v>
      </c>
    </row>
    <row r="1220" spans="1:3" x14ac:dyDescent="0.2">
      <c r="A1220" s="1">
        <v>44817</v>
      </c>
      <c r="B1220" s="2">
        <v>0.49274305555555559</v>
      </c>
      <c r="C1220">
        <v>5.9643899999999999</v>
      </c>
    </row>
    <row r="1221" spans="1:3" x14ac:dyDescent="0.2">
      <c r="A1221" s="1">
        <v>44817</v>
      </c>
      <c r="B1221" s="2">
        <v>0.49274305555555559</v>
      </c>
      <c r="C1221">
        <v>4.4812799999999999</v>
      </c>
    </row>
    <row r="1222" spans="1:3" x14ac:dyDescent="0.2">
      <c r="A1222" s="1">
        <v>44817</v>
      </c>
      <c r="B1222" s="2">
        <v>0.49274305555555559</v>
      </c>
      <c r="C1222">
        <v>3.2953299999999999</v>
      </c>
    </row>
    <row r="1223" spans="1:3" x14ac:dyDescent="0.2">
      <c r="A1223" s="1">
        <v>44817</v>
      </c>
      <c r="B1223" s="2">
        <v>0.49274305555555559</v>
      </c>
      <c r="C1223">
        <v>3.1823999999999999</v>
      </c>
    </row>
    <row r="1224" spans="1:3" x14ac:dyDescent="0.2">
      <c r="A1224" s="1">
        <v>44817</v>
      </c>
      <c r="B1224" s="2">
        <v>0.49275462962962963</v>
      </c>
      <c r="C1224">
        <v>4.0822500000000002</v>
      </c>
    </row>
    <row r="1225" spans="1:3" x14ac:dyDescent="0.2">
      <c r="A1225" s="1">
        <v>44817</v>
      </c>
      <c r="B1225" s="2">
        <v>0.49275462962962963</v>
      </c>
      <c r="C1225">
        <v>1.2965500000000001</v>
      </c>
    </row>
    <row r="1226" spans="1:3" x14ac:dyDescent="0.2">
      <c r="A1226" s="1">
        <v>44817</v>
      </c>
      <c r="B1226" s="2">
        <v>0.49275462962962963</v>
      </c>
      <c r="C1226">
        <v>0.42963099999999999</v>
      </c>
    </row>
    <row r="1227" spans="1:3" x14ac:dyDescent="0.2">
      <c r="A1227" s="1">
        <v>44817</v>
      </c>
      <c r="B1227" s="2">
        <v>0.49275462962962963</v>
      </c>
      <c r="C1227">
        <v>0.38103100000000001</v>
      </c>
    </row>
    <row r="1228" spans="1:3" x14ac:dyDescent="0.2">
      <c r="A1228" s="1">
        <v>44817</v>
      </c>
      <c r="B1228" s="2">
        <v>0.49276620370370372</v>
      </c>
      <c r="C1228">
        <v>0.385967</v>
      </c>
    </row>
    <row r="1229" spans="1:3" x14ac:dyDescent="0.2">
      <c r="A1229" s="1">
        <v>44817</v>
      </c>
      <c r="B1229" s="2">
        <v>0.49276620370370372</v>
      </c>
      <c r="C1229">
        <v>0.26744299999999999</v>
      </c>
    </row>
    <row r="1230" spans="1:3" x14ac:dyDescent="0.2">
      <c r="A1230" s="1">
        <v>44817</v>
      </c>
      <c r="B1230" s="2">
        <v>0.49276620370370372</v>
      </c>
      <c r="C1230">
        <v>0.26067400000000002</v>
      </c>
    </row>
    <row r="1231" spans="1:3" x14ac:dyDescent="0.2">
      <c r="A1231" s="1">
        <v>44817</v>
      </c>
      <c r="B1231" s="2">
        <v>0.49276620370370372</v>
      </c>
      <c r="C1231">
        <v>0.110344</v>
      </c>
    </row>
    <row r="1232" spans="1:3" x14ac:dyDescent="0.2">
      <c r="A1232" s="1">
        <v>44817</v>
      </c>
      <c r="B1232" s="2">
        <v>0.49277777777777776</v>
      </c>
      <c r="C1232">
        <v>0.42337200000000003</v>
      </c>
    </row>
    <row r="1233" spans="1:3" x14ac:dyDescent="0.2">
      <c r="A1233" s="1">
        <v>44817</v>
      </c>
      <c r="B1233" s="2">
        <v>0.49277777777777776</v>
      </c>
      <c r="C1233">
        <v>0.34749400000000003</v>
      </c>
    </row>
    <row r="1234" spans="1:3" x14ac:dyDescent="0.2">
      <c r="A1234" s="1">
        <v>44817</v>
      </c>
      <c r="B1234" s="2">
        <v>0.49277777777777776</v>
      </c>
      <c r="C1234">
        <v>0.33807900000000002</v>
      </c>
    </row>
    <row r="1235" spans="1:3" x14ac:dyDescent="0.2">
      <c r="A1235" s="1">
        <v>44817</v>
      </c>
      <c r="B1235" s="2">
        <v>0.49278935185185185</v>
      </c>
      <c r="C1235">
        <v>0.32235399999999997</v>
      </c>
    </row>
    <row r="1236" spans="1:3" x14ac:dyDescent="0.2">
      <c r="A1236" s="1">
        <v>44817</v>
      </c>
      <c r="B1236" s="2">
        <v>0.49278935185185185</v>
      </c>
      <c r="C1236">
        <v>0.344389</v>
      </c>
    </row>
    <row r="1237" spans="1:3" x14ac:dyDescent="0.2">
      <c r="A1237" s="1">
        <v>44817</v>
      </c>
      <c r="B1237" s="2">
        <v>0.49278935185185185</v>
      </c>
      <c r="C1237">
        <v>0.344389</v>
      </c>
    </row>
    <row r="1238" spans="1:3" x14ac:dyDescent="0.2">
      <c r="A1238" s="1">
        <v>44817</v>
      </c>
      <c r="B1238" s="2">
        <v>0.49278935185185185</v>
      </c>
      <c r="C1238">
        <v>0.34042</v>
      </c>
    </row>
    <row r="1239" spans="1:3" x14ac:dyDescent="0.2">
      <c r="A1239" s="1">
        <v>44817</v>
      </c>
      <c r="B1239" s="2">
        <v>0.49280092592592589</v>
      </c>
      <c r="C1239">
        <v>0.32062400000000002</v>
      </c>
    </row>
    <row r="1240" spans="1:3" x14ac:dyDescent="0.2">
      <c r="A1240" s="1">
        <v>44817</v>
      </c>
      <c r="B1240" s="2">
        <v>0.49280092592592589</v>
      </c>
      <c r="C1240">
        <v>0.31619599999999998</v>
      </c>
    </row>
    <row r="1241" spans="1:3" x14ac:dyDescent="0.2">
      <c r="A1241" s="1">
        <v>44817</v>
      </c>
      <c r="B1241" s="2">
        <v>0.49280092592592589</v>
      </c>
      <c r="C1241">
        <v>0.26474599999999998</v>
      </c>
    </row>
    <row r="1242" spans="1:3" x14ac:dyDescent="0.2">
      <c r="A1242" s="1">
        <v>44817</v>
      </c>
      <c r="B1242" s="2">
        <v>0.49280092592592589</v>
      </c>
      <c r="C1242">
        <v>0.27517799999999998</v>
      </c>
    </row>
    <row r="1243" spans="1:3" x14ac:dyDescent="0.2">
      <c r="A1243" s="1">
        <v>44817</v>
      </c>
      <c r="B1243" s="2">
        <v>0.49281250000000004</v>
      </c>
      <c r="C1243">
        <v>0.24296400000000001</v>
      </c>
    </row>
    <row r="1244" spans="1:3" x14ac:dyDescent="0.2">
      <c r="A1244" s="1">
        <v>44817</v>
      </c>
      <c r="B1244" s="2">
        <v>0.49281250000000004</v>
      </c>
      <c r="C1244">
        <v>0.27237899999999998</v>
      </c>
    </row>
    <row r="1245" spans="1:3" x14ac:dyDescent="0.2">
      <c r="A1245" s="1">
        <v>44817</v>
      </c>
      <c r="B1245" s="2">
        <v>0.49281250000000004</v>
      </c>
      <c r="C1245">
        <v>0.28891899999999998</v>
      </c>
    </row>
    <row r="1246" spans="1:3" x14ac:dyDescent="0.2">
      <c r="A1246" s="1">
        <v>44817</v>
      </c>
      <c r="B1246" s="2">
        <v>0.49281250000000004</v>
      </c>
      <c r="C1246">
        <v>0.298792</v>
      </c>
    </row>
    <row r="1247" spans="1:3" x14ac:dyDescent="0.2">
      <c r="A1247" s="1">
        <v>44817</v>
      </c>
      <c r="B1247" s="2">
        <v>0.49282407407407408</v>
      </c>
      <c r="C1247">
        <v>0.29273500000000002</v>
      </c>
    </row>
    <row r="1248" spans="1:3" x14ac:dyDescent="0.2">
      <c r="A1248" s="1">
        <v>44817</v>
      </c>
      <c r="B1248" s="2">
        <v>0.49282407407407408</v>
      </c>
      <c r="C1248">
        <v>0.26311699999999999</v>
      </c>
    </row>
    <row r="1249" spans="1:3" x14ac:dyDescent="0.2">
      <c r="A1249" s="1">
        <v>44817</v>
      </c>
      <c r="B1249" s="2">
        <v>0.49282407407407408</v>
      </c>
      <c r="C1249">
        <v>0.228104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Juju_prong_202291311448 (4)</vt:lpstr>
      <vt:lpstr>Juju_prong_202291311448 (3)</vt:lpstr>
      <vt:lpstr>Juju_prong_202291311448 (2)</vt:lpstr>
      <vt:lpstr>Juju_prong_202291311448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2022-10-18T15:25:45Z</dcterms:created>
  <dcterms:modified xsi:type="dcterms:W3CDTF">2023-01-12T18:34:21Z</dcterms:modified>
</cp:coreProperties>
</file>